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cb2335_cam_ac_uk/Documents/Documents/"/>
    </mc:Choice>
  </mc:AlternateContent>
  <xr:revisionPtr revIDLastSave="0" documentId="8_{86BF9FD7-AD6F-4F3A-8CFC-A797BF0E94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ponses" sheetId="1" r:id="rId1"/>
    <sheet name="Sc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2" i="2" l="1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22" i="2"/>
  <c r="BA223" i="2"/>
  <c r="BA224" i="2"/>
  <c r="BA225" i="2"/>
  <c r="BA226" i="2"/>
  <c r="BA227" i="2"/>
  <c r="BA228" i="2"/>
  <c r="BA229" i="2"/>
  <c r="BA230" i="2"/>
  <c r="BA231" i="2"/>
  <c r="BA232" i="2"/>
  <c r="BA233" i="2"/>
  <c r="BA234" i="2"/>
  <c r="BA235" i="2"/>
  <c r="BA236" i="2"/>
  <c r="BA237" i="2"/>
  <c r="BA238" i="2"/>
  <c r="BA239" i="2"/>
  <c r="BA240" i="2"/>
  <c r="BA241" i="2"/>
  <c r="BA242" i="2"/>
  <c r="BA243" i="2"/>
  <c r="BA244" i="2"/>
  <c r="BA245" i="2"/>
  <c r="BA246" i="2"/>
  <c r="BA247" i="2"/>
  <c r="BA248" i="2"/>
  <c r="BA249" i="2"/>
  <c r="BA250" i="2"/>
  <c r="BA251" i="2"/>
  <c r="BA252" i="2"/>
  <c r="BA253" i="2"/>
  <c r="BA254" i="2"/>
  <c r="BA255" i="2"/>
  <c r="BA256" i="2"/>
  <c r="BA257" i="2"/>
  <c r="BA258" i="2"/>
  <c r="BA259" i="2"/>
  <c r="BA260" i="2"/>
  <c r="BA261" i="2"/>
  <c r="BA262" i="2"/>
  <c r="BA263" i="2"/>
  <c r="BA264" i="2"/>
  <c r="BA265" i="2"/>
  <c r="BA266" i="2"/>
  <c r="BA267" i="2"/>
  <c r="BA268" i="2"/>
  <c r="BA269" i="2"/>
  <c r="BA270" i="2"/>
  <c r="BA271" i="2"/>
  <c r="BA272" i="2"/>
  <c r="BA273" i="2"/>
  <c r="BA274" i="2"/>
  <c r="BA275" i="2"/>
  <c r="A275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AO241" i="2"/>
  <c r="AP241" i="2"/>
  <c r="AQ241" i="2"/>
  <c r="AR241" i="2"/>
  <c r="AS241" i="2"/>
  <c r="AT241" i="2"/>
  <c r="AU241" i="2"/>
  <c r="AV241" i="2"/>
  <c r="AW241" i="2"/>
  <c r="AX241" i="2"/>
  <c r="AY241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M242" i="2"/>
  <c r="AN242" i="2"/>
  <c r="AO242" i="2"/>
  <c r="AP242" i="2"/>
  <c r="AQ242" i="2"/>
  <c r="AR242" i="2"/>
  <c r="AS242" i="2"/>
  <c r="AT242" i="2"/>
  <c r="AU242" i="2"/>
  <c r="AV242" i="2"/>
  <c r="AW242" i="2"/>
  <c r="AX242" i="2"/>
  <c r="AY242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M243" i="2"/>
  <c r="AN243" i="2"/>
  <c r="AO243" i="2"/>
  <c r="AP243" i="2"/>
  <c r="AQ243" i="2"/>
  <c r="AR243" i="2"/>
  <c r="AS243" i="2"/>
  <c r="AT243" i="2"/>
  <c r="AU243" i="2"/>
  <c r="AV243" i="2"/>
  <c r="AW243" i="2"/>
  <c r="AX243" i="2"/>
  <c r="AY243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244" i="2"/>
  <c r="AO244" i="2"/>
  <c r="AP244" i="2"/>
  <c r="AQ244" i="2"/>
  <c r="AR244" i="2"/>
  <c r="AS244" i="2"/>
  <c r="AT244" i="2"/>
  <c r="AU244" i="2"/>
  <c r="AV244" i="2"/>
  <c r="AW244" i="2"/>
  <c r="AX244" i="2"/>
  <c r="AY244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AR245" i="2"/>
  <c r="AS245" i="2"/>
  <c r="AT245" i="2"/>
  <c r="AU245" i="2"/>
  <c r="AV245" i="2"/>
  <c r="AW245" i="2"/>
  <c r="AX245" i="2"/>
  <c r="AY245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M246" i="2"/>
  <c r="AN246" i="2"/>
  <c r="AO246" i="2"/>
  <c r="AP246" i="2"/>
  <c r="AQ246" i="2"/>
  <c r="AR246" i="2"/>
  <c r="AS246" i="2"/>
  <c r="AT246" i="2"/>
  <c r="AU246" i="2"/>
  <c r="AV246" i="2"/>
  <c r="AW246" i="2"/>
  <c r="AX246" i="2"/>
  <c r="AY246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AR247" i="2"/>
  <c r="AS247" i="2"/>
  <c r="AT247" i="2"/>
  <c r="AU247" i="2"/>
  <c r="AV247" i="2"/>
  <c r="AW247" i="2"/>
  <c r="AX247" i="2"/>
  <c r="AY247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M250" i="2"/>
  <c r="AN250" i="2"/>
  <c r="AO250" i="2"/>
  <c r="AP250" i="2"/>
  <c r="AQ250" i="2"/>
  <c r="AR250" i="2"/>
  <c r="AS250" i="2"/>
  <c r="AT250" i="2"/>
  <c r="AU250" i="2"/>
  <c r="AV250" i="2"/>
  <c r="AW250" i="2"/>
  <c r="AX250" i="2"/>
  <c r="AY250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AR251" i="2"/>
  <c r="AS251" i="2"/>
  <c r="AT251" i="2"/>
  <c r="AU251" i="2"/>
  <c r="AV251" i="2"/>
  <c r="AW251" i="2"/>
  <c r="AX251" i="2"/>
  <c r="AY251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AD252" i="2"/>
  <c r="AE252" i="2"/>
  <c r="AF252" i="2"/>
  <c r="AG252" i="2"/>
  <c r="AH252" i="2"/>
  <c r="AI252" i="2"/>
  <c r="AJ252" i="2"/>
  <c r="AK252" i="2"/>
  <c r="AL252" i="2"/>
  <c r="AM252" i="2"/>
  <c r="AN252" i="2"/>
  <c r="AO252" i="2"/>
  <c r="AP252" i="2"/>
  <c r="AQ252" i="2"/>
  <c r="AR252" i="2"/>
  <c r="AS252" i="2"/>
  <c r="AT252" i="2"/>
  <c r="AU252" i="2"/>
  <c r="AV252" i="2"/>
  <c r="AW252" i="2"/>
  <c r="AX252" i="2"/>
  <c r="AY252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AD253" i="2"/>
  <c r="AE253" i="2"/>
  <c r="AF253" i="2"/>
  <c r="AG253" i="2"/>
  <c r="AH253" i="2"/>
  <c r="AI253" i="2"/>
  <c r="AJ253" i="2"/>
  <c r="AK253" i="2"/>
  <c r="AL253" i="2"/>
  <c r="AM253" i="2"/>
  <c r="AN253" i="2"/>
  <c r="AO253" i="2"/>
  <c r="AP253" i="2"/>
  <c r="AQ253" i="2"/>
  <c r="AR253" i="2"/>
  <c r="AS253" i="2"/>
  <c r="AT253" i="2"/>
  <c r="AU253" i="2"/>
  <c r="AV253" i="2"/>
  <c r="AW253" i="2"/>
  <c r="AX253" i="2"/>
  <c r="AY253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AD254" i="2"/>
  <c r="AE254" i="2"/>
  <c r="AF254" i="2"/>
  <c r="AG254" i="2"/>
  <c r="AH254" i="2"/>
  <c r="AI254" i="2"/>
  <c r="AJ254" i="2"/>
  <c r="AK254" i="2"/>
  <c r="AL254" i="2"/>
  <c r="AM254" i="2"/>
  <c r="AN254" i="2"/>
  <c r="AO254" i="2"/>
  <c r="AP254" i="2"/>
  <c r="AQ254" i="2"/>
  <c r="AR254" i="2"/>
  <c r="AS254" i="2"/>
  <c r="AT254" i="2"/>
  <c r="AU254" i="2"/>
  <c r="AV254" i="2"/>
  <c r="AW254" i="2"/>
  <c r="AX254" i="2"/>
  <c r="AY254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AG255" i="2"/>
  <c r="AH255" i="2"/>
  <c r="AI255" i="2"/>
  <c r="AJ255" i="2"/>
  <c r="AK255" i="2"/>
  <c r="AL255" i="2"/>
  <c r="AM255" i="2"/>
  <c r="AN255" i="2"/>
  <c r="AO255" i="2"/>
  <c r="AP255" i="2"/>
  <c r="AQ255" i="2"/>
  <c r="AR255" i="2"/>
  <c r="AS255" i="2"/>
  <c r="AT255" i="2"/>
  <c r="AU255" i="2"/>
  <c r="AV255" i="2"/>
  <c r="AW255" i="2"/>
  <c r="AX255" i="2"/>
  <c r="AY255" i="2"/>
  <c r="J256" i="2"/>
  <c r="K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AD256" i="2"/>
  <c r="AE256" i="2"/>
  <c r="AF256" i="2"/>
  <c r="AG256" i="2"/>
  <c r="AH256" i="2"/>
  <c r="AI256" i="2"/>
  <c r="AJ256" i="2"/>
  <c r="AK256" i="2"/>
  <c r="AL256" i="2"/>
  <c r="AM256" i="2"/>
  <c r="AN256" i="2"/>
  <c r="AO256" i="2"/>
  <c r="AP256" i="2"/>
  <c r="AQ256" i="2"/>
  <c r="AR256" i="2"/>
  <c r="AS256" i="2"/>
  <c r="AT256" i="2"/>
  <c r="AU256" i="2"/>
  <c r="AV256" i="2"/>
  <c r="AW256" i="2"/>
  <c r="AX256" i="2"/>
  <c r="AY256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AD258" i="2"/>
  <c r="AE258" i="2"/>
  <c r="AF258" i="2"/>
  <c r="AG258" i="2"/>
  <c r="AH258" i="2"/>
  <c r="AI258" i="2"/>
  <c r="AJ258" i="2"/>
  <c r="AK258" i="2"/>
  <c r="AL258" i="2"/>
  <c r="AM258" i="2"/>
  <c r="AN258" i="2"/>
  <c r="AO258" i="2"/>
  <c r="AP258" i="2"/>
  <c r="AQ258" i="2"/>
  <c r="AR258" i="2"/>
  <c r="AS258" i="2"/>
  <c r="AT258" i="2"/>
  <c r="AU258" i="2"/>
  <c r="AV258" i="2"/>
  <c r="AW258" i="2"/>
  <c r="AX258" i="2"/>
  <c r="AY258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AD259" i="2"/>
  <c r="AE259" i="2"/>
  <c r="AF259" i="2"/>
  <c r="AG259" i="2"/>
  <c r="AH259" i="2"/>
  <c r="AI259" i="2"/>
  <c r="AJ259" i="2"/>
  <c r="AK259" i="2"/>
  <c r="AL259" i="2"/>
  <c r="AM259" i="2"/>
  <c r="AN259" i="2"/>
  <c r="AO259" i="2"/>
  <c r="AP259" i="2"/>
  <c r="AQ259" i="2"/>
  <c r="AR259" i="2"/>
  <c r="AS259" i="2"/>
  <c r="AT259" i="2"/>
  <c r="AU259" i="2"/>
  <c r="AV259" i="2"/>
  <c r="AW259" i="2"/>
  <c r="AX259" i="2"/>
  <c r="AY259" i="2"/>
  <c r="J260" i="2"/>
  <c r="K260" i="2"/>
  <c r="L260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AD260" i="2"/>
  <c r="AE260" i="2"/>
  <c r="AF260" i="2"/>
  <c r="AG260" i="2"/>
  <c r="AH260" i="2"/>
  <c r="AI260" i="2"/>
  <c r="AJ260" i="2"/>
  <c r="AK260" i="2"/>
  <c r="AL260" i="2"/>
  <c r="AM260" i="2"/>
  <c r="AN260" i="2"/>
  <c r="AO260" i="2"/>
  <c r="AP260" i="2"/>
  <c r="AQ260" i="2"/>
  <c r="AR260" i="2"/>
  <c r="AS260" i="2"/>
  <c r="AT260" i="2"/>
  <c r="AU260" i="2"/>
  <c r="AV260" i="2"/>
  <c r="AW260" i="2"/>
  <c r="AX260" i="2"/>
  <c r="AY260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AB261" i="2"/>
  <c r="AC261" i="2"/>
  <c r="AD261" i="2"/>
  <c r="AE261" i="2"/>
  <c r="AF261" i="2"/>
  <c r="AG261" i="2"/>
  <c r="AH261" i="2"/>
  <c r="AI261" i="2"/>
  <c r="AJ261" i="2"/>
  <c r="AK261" i="2"/>
  <c r="AL261" i="2"/>
  <c r="AM261" i="2"/>
  <c r="AN261" i="2"/>
  <c r="AO261" i="2"/>
  <c r="AP261" i="2"/>
  <c r="AQ261" i="2"/>
  <c r="AR261" i="2"/>
  <c r="AS261" i="2"/>
  <c r="AT261" i="2"/>
  <c r="AU261" i="2"/>
  <c r="AV261" i="2"/>
  <c r="AW261" i="2"/>
  <c r="AX261" i="2"/>
  <c r="AY261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AC262" i="2"/>
  <c r="AD262" i="2"/>
  <c r="AE262" i="2"/>
  <c r="AF262" i="2"/>
  <c r="AG262" i="2"/>
  <c r="AH262" i="2"/>
  <c r="AI262" i="2"/>
  <c r="AJ262" i="2"/>
  <c r="AK262" i="2"/>
  <c r="AL262" i="2"/>
  <c r="AM262" i="2"/>
  <c r="AN262" i="2"/>
  <c r="AO262" i="2"/>
  <c r="AP262" i="2"/>
  <c r="AQ262" i="2"/>
  <c r="AR262" i="2"/>
  <c r="AS262" i="2"/>
  <c r="AT262" i="2"/>
  <c r="AU262" i="2"/>
  <c r="AV262" i="2"/>
  <c r="AW262" i="2"/>
  <c r="AX262" i="2"/>
  <c r="AY262" i="2"/>
  <c r="J263" i="2"/>
  <c r="K263" i="2"/>
  <c r="L263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AG263" i="2"/>
  <c r="AH263" i="2"/>
  <c r="AI263" i="2"/>
  <c r="AJ263" i="2"/>
  <c r="AK263" i="2"/>
  <c r="AL263" i="2"/>
  <c r="AM263" i="2"/>
  <c r="AN263" i="2"/>
  <c r="AO263" i="2"/>
  <c r="AP263" i="2"/>
  <c r="AQ263" i="2"/>
  <c r="AR263" i="2"/>
  <c r="AS263" i="2"/>
  <c r="AT263" i="2"/>
  <c r="AU263" i="2"/>
  <c r="AV263" i="2"/>
  <c r="AW263" i="2"/>
  <c r="AX263" i="2"/>
  <c r="AY263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AC264" i="2"/>
  <c r="AD264" i="2"/>
  <c r="AE264" i="2"/>
  <c r="AF264" i="2"/>
  <c r="AG264" i="2"/>
  <c r="AH264" i="2"/>
  <c r="AI264" i="2"/>
  <c r="AJ264" i="2"/>
  <c r="AK264" i="2"/>
  <c r="AL264" i="2"/>
  <c r="AM264" i="2"/>
  <c r="AN264" i="2"/>
  <c r="AO264" i="2"/>
  <c r="AP264" i="2"/>
  <c r="AQ264" i="2"/>
  <c r="AR264" i="2"/>
  <c r="AS264" i="2"/>
  <c r="AT264" i="2"/>
  <c r="AU264" i="2"/>
  <c r="AV264" i="2"/>
  <c r="AW264" i="2"/>
  <c r="AX264" i="2"/>
  <c r="AY264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AB266" i="2"/>
  <c r="AC266" i="2"/>
  <c r="AD266" i="2"/>
  <c r="AE266" i="2"/>
  <c r="AF266" i="2"/>
  <c r="AG266" i="2"/>
  <c r="AH266" i="2"/>
  <c r="AI266" i="2"/>
  <c r="AJ266" i="2"/>
  <c r="AK266" i="2"/>
  <c r="AL266" i="2"/>
  <c r="AM266" i="2"/>
  <c r="AN266" i="2"/>
  <c r="AO266" i="2"/>
  <c r="AP266" i="2"/>
  <c r="AQ266" i="2"/>
  <c r="AR266" i="2"/>
  <c r="AS266" i="2"/>
  <c r="AT266" i="2"/>
  <c r="AU266" i="2"/>
  <c r="AV266" i="2"/>
  <c r="AW266" i="2"/>
  <c r="AX266" i="2"/>
  <c r="AY266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AD267" i="2"/>
  <c r="AE267" i="2"/>
  <c r="AF267" i="2"/>
  <c r="AG267" i="2"/>
  <c r="AH267" i="2"/>
  <c r="AI267" i="2"/>
  <c r="AJ267" i="2"/>
  <c r="AK267" i="2"/>
  <c r="AL267" i="2"/>
  <c r="AM267" i="2"/>
  <c r="AN267" i="2"/>
  <c r="AO267" i="2"/>
  <c r="AP267" i="2"/>
  <c r="AQ267" i="2"/>
  <c r="AR267" i="2"/>
  <c r="AS267" i="2"/>
  <c r="AT267" i="2"/>
  <c r="AU267" i="2"/>
  <c r="AV267" i="2"/>
  <c r="AW267" i="2"/>
  <c r="AX267" i="2"/>
  <c r="AY267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AH269" i="2"/>
  <c r="AI269" i="2"/>
  <c r="AJ269" i="2"/>
  <c r="AK269" i="2"/>
  <c r="AL269" i="2"/>
  <c r="AM269" i="2"/>
  <c r="AN269" i="2"/>
  <c r="AO269" i="2"/>
  <c r="AP269" i="2"/>
  <c r="AQ269" i="2"/>
  <c r="AR269" i="2"/>
  <c r="AS269" i="2"/>
  <c r="AT269" i="2"/>
  <c r="AU269" i="2"/>
  <c r="AV269" i="2"/>
  <c r="AW269" i="2"/>
  <c r="AX269" i="2"/>
  <c r="AY269" i="2"/>
  <c r="J270" i="2"/>
  <c r="K270" i="2"/>
  <c r="L270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AB270" i="2"/>
  <c r="AC270" i="2"/>
  <c r="AD270" i="2"/>
  <c r="AE270" i="2"/>
  <c r="AF270" i="2"/>
  <c r="AG270" i="2"/>
  <c r="AH270" i="2"/>
  <c r="AI270" i="2"/>
  <c r="AJ270" i="2"/>
  <c r="AK270" i="2"/>
  <c r="AL270" i="2"/>
  <c r="AM270" i="2"/>
  <c r="AN270" i="2"/>
  <c r="AO270" i="2"/>
  <c r="AP270" i="2"/>
  <c r="AQ270" i="2"/>
  <c r="AR270" i="2"/>
  <c r="AS270" i="2"/>
  <c r="AT270" i="2"/>
  <c r="AU270" i="2"/>
  <c r="AV270" i="2"/>
  <c r="AW270" i="2"/>
  <c r="AX270" i="2"/>
  <c r="AY270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AQ271" i="2"/>
  <c r="AR271" i="2"/>
  <c r="AS271" i="2"/>
  <c r="AT271" i="2"/>
  <c r="AU271" i="2"/>
  <c r="AV271" i="2"/>
  <c r="AW271" i="2"/>
  <c r="AX271" i="2"/>
  <c r="AY271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AG272" i="2"/>
  <c r="AH272" i="2"/>
  <c r="AI272" i="2"/>
  <c r="AJ272" i="2"/>
  <c r="AK272" i="2"/>
  <c r="AL272" i="2"/>
  <c r="AM272" i="2"/>
  <c r="AN272" i="2"/>
  <c r="AO272" i="2"/>
  <c r="AP272" i="2"/>
  <c r="AQ272" i="2"/>
  <c r="AR272" i="2"/>
  <c r="AS272" i="2"/>
  <c r="AT272" i="2"/>
  <c r="AU272" i="2"/>
  <c r="AV272" i="2"/>
  <c r="AW272" i="2"/>
  <c r="AX272" i="2"/>
  <c r="AY272" i="2"/>
  <c r="J273" i="2"/>
  <c r="K273" i="2"/>
  <c r="L273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AB273" i="2"/>
  <c r="AC273" i="2"/>
  <c r="AD273" i="2"/>
  <c r="AE273" i="2"/>
  <c r="AF273" i="2"/>
  <c r="AG273" i="2"/>
  <c r="AH273" i="2"/>
  <c r="AI273" i="2"/>
  <c r="AJ273" i="2"/>
  <c r="AK273" i="2"/>
  <c r="AL273" i="2"/>
  <c r="AM273" i="2"/>
  <c r="AN273" i="2"/>
  <c r="AO273" i="2"/>
  <c r="AP273" i="2"/>
  <c r="AQ273" i="2"/>
  <c r="AR273" i="2"/>
  <c r="AS273" i="2"/>
  <c r="AT273" i="2"/>
  <c r="AU273" i="2"/>
  <c r="AV273" i="2"/>
  <c r="AW273" i="2"/>
  <c r="AX273" i="2"/>
  <c r="AY273" i="2"/>
  <c r="J274" i="2"/>
  <c r="K274" i="2"/>
  <c r="L274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AG274" i="2"/>
  <c r="AH274" i="2"/>
  <c r="AI274" i="2"/>
  <c r="AJ274" i="2"/>
  <c r="AK274" i="2"/>
  <c r="AL274" i="2"/>
  <c r="AM274" i="2"/>
  <c r="AN274" i="2"/>
  <c r="AO274" i="2"/>
  <c r="AP274" i="2"/>
  <c r="AQ274" i="2"/>
  <c r="AR274" i="2"/>
  <c r="AS274" i="2"/>
  <c r="AT274" i="2"/>
  <c r="AU274" i="2"/>
  <c r="AV274" i="2"/>
  <c r="AW274" i="2"/>
  <c r="AX274" i="2"/>
  <c r="AY274" i="2"/>
  <c r="J275" i="2"/>
  <c r="K275" i="2"/>
  <c r="L275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AB275" i="2"/>
  <c r="AC275" i="2"/>
  <c r="AD275" i="2"/>
  <c r="AE275" i="2"/>
  <c r="AF275" i="2"/>
  <c r="AG275" i="2"/>
  <c r="AH275" i="2"/>
  <c r="AI275" i="2"/>
  <c r="AJ275" i="2"/>
  <c r="AK275" i="2"/>
  <c r="AL275" i="2"/>
  <c r="AM275" i="2"/>
  <c r="AN275" i="2"/>
  <c r="AO275" i="2"/>
  <c r="AP275" i="2"/>
  <c r="AQ275" i="2"/>
  <c r="AR275" i="2"/>
  <c r="AS275" i="2"/>
  <c r="AT275" i="2"/>
  <c r="AU275" i="2"/>
  <c r="AV275" i="2"/>
  <c r="AW275" i="2"/>
  <c r="AX275" i="2"/>
  <c r="AY275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H197" i="2"/>
  <c r="I197" i="2"/>
  <c r="H198" i="2"/>
  <c r="I198" i="2"/>
  <c r="H199" i="2"/>
  <c r="I199" i="2"/>
  <c r="H200" i="2"/>
  <c r="I200" i="2"/>
  <c r="H201" i="2"/>
  <c r="I201" i="2"/>
  <c r="H202" i="2"/>
  <c r="I202" i="2"/>
  <c r="H203" i="2"/>
  <c r="I203" i="2"/>
  <c r="H204" i="2"/>
  <c r="I204" i="2"/>
  <c r="H205" i="2"/>
  <c r="I205" i="2"/>
  <c r="H206" i="2"/>
  <c r="I206" i="2"/>
  <c r="H207" i="2"/>
  <c r="I207" i="2"/>
  <c r="H208" i="2"/>
  <c r="I208" i="2"/>
  <c r="H209" i="2"/>
  <c r="I209" i="2"/>
  <c r="H210" i="2"/>
  <c r="I210" i="2"/>
  <c r="H211" i="2"/>
  <c r="I211" i="2"/>
  <c r="H212" i="2"/>
  <c r="I212" i="2"/>
  <c r="H213" i="2"/>
  <c r="I213" i="2"/>
  <c r="H214" i="2"/>
  <c r="I214" i="2"/>
  <c r="H215" i="2"/>
  <c r="I215" i="2"/>
  <c r="H216" i="2"/>
  <c r="I216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102" i="2"/>
  <c r="I102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F218" i="2"/>
  <c r="G218" i="2"/>
  <c r="F219" i="2"/>
  <c r="G219" i="2"/>
  <c r="F220" i="2"/>
  <c r="G220" i="2"/>
  <c r="F221" i="2"/>
  <c r="G221" i="2"/>
  <c r="F222" i="2"/>
  <c r="G222" i="2"/>
  <c r="F223" i="2"/>
  <c r="G223" i="2"/>
  <c r="F224" i="2"/>
  <c r="G224" i="2"/>
  <c r="F225" i="2"/>
  <c r="G225" i="2"/>
  <c r="F226" i="2"/>
  <c r="G226" i="2"/>
  <c r="F227" i="2"/>
  <c r="G227" i="2"/>
  <c r="F228" i="2"/>
  <c r="G228" i="2"/>
  <c r="F229" i="2"/>
  <c r="G229" i="2"/>
  <c r="F230" i="2"/>
  <c r="G230" i="2"/>
  <c r="F231" i="2"/>
  <c r="G231" i="2"/>
  <c r="F232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G242" i="2"/>
  <c r="F243" i="2"/>
  <c r="G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2" i="2"/>
  <c r="C22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BA101" i="2" s="1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BA100" i="2" s="1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BA99" i="2" s="1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BA98" i="2" s="1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BA97" i="2" s="1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BA96" i="2" s="1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BA95" i="2" s="1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BA94" i="2" s="1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BA93" i="2" s="1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BA91" i="2" s="1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BA90" i="2" s="1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BA89" i="2" s="1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BA88" i="2" s="1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BA87" i="2" s="1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BA86" i="2" s="1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BA85" i="2" s="1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BA84" i="2" s="1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A83" i="2" s="1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BA81" i="2" s="1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BA80" i="2" s="1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BA79" i="2" s="1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BA78" i="2" s="1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BA77" i="2" s="1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BA76" i="2" s="1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BA75" i="2" s="1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A74" i="2" s="1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BA73" i="2" s="1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BA71" i="2" s="1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BA70" i="2" s="1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BA69" i="2" s="1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BA68" i="2" s="1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BA67" i="2" s="1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BA65" i="2" s="1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BA63" i="2" s="1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A61" i="2" s="1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BA59" i="2" s="1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BA57" i="2" s="1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A56" i="2" s="1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BA55" i="2" s="1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BA54" i="2" s="1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BA51" i="2" s="1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BA50" i="2" s="1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BA48" i="2" s="1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A47" i="2" s="1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BA45" i="2" s="1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BA44" i="2" s="1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A43" i="2" s="1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BA41" i="2" s="1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BA40" i="2" s="1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BA38" i="2" s="1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BA37" i="2" s="1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BA36" i="2" s="1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BA35" i="2" s="1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BA31" i="2" s="1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A29" i="2" s="1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BA28" i="2" s="1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BA25" i="2" s="1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BA24" i="2" s="1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A23" i="2" s="1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BA21" i="2" s="1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BA20" i="2" s="1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BA19" i="2" s="1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BA18" i="2" s="1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A17" i="2" s="1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BA15" i="2" s="1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BA14" i="2" s="1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BA13" i="2" s="1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BA12" i="2" s="1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A11" i="2" s="1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BA10" i="2" s="1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BA9" i="2" s="1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BA8" i="2" s="1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A7" i="2" s="1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BA5" i="2" s="1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BA4" i="2" s="1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BA3" i="2" l="1"/>
  <c r="BA92" i="2"/>
  <c r="BA72" i="2"/>
  <c r="BA66" i="2"/>
  <c r="BA60" i="2"/>
  <c r="BA58" i="2"/>
  <c r="BA53" i="2"/>
  <c r="BA82" i="2"/>
  <c r="BA33" i="2"/>
  <c r="BA42" i="2"/>
  <c r="BA22" i="2"/>
  <c r="BA32" i="2"/>
  <c r="BA34" i="2"/>
  <c r="BA64" i="2"/>
  <c r="BA16" i="2"/>
  <c r="BA62" i="2"/>
  <c r="BA52" i="2"/>
  <c r="BA46" i="2"/>
  <c r="BA39" i="2"/>
  <c r="BA26" i="2"/>
  <c r="BA49" i="2"/>
  <c r="BA30" i="2"/>
  <c r="BA27" i="2"/>
  <c r="BA6" i="2"/>
  <c r="BA2" i="2"/>
</calcChain>
</file>

<file path=xl/sharedStrings.xml><?xml version="1.0" encoding="utf-8"?>
<sst xmlns="http://schemas.openxmlformats.org/spreadsheetml/2006/main" count="103" uniqueCount="52">
  <si>
    <t>Total Score</t>
  </si>
  <si>
    <t>Participant ID</t>
  </si>
  <si>
    <t>1) S/he prefers to do things with others rather than on her/his own.</t>
  </si>
  <si>
    <t>2) S/he prefers to do things the same way over and over again.</t>
  </si>
  <si>
    <t>3) If s/he tries to imagine something, s/he finds it very easy to create a picture in her/his mind.</t>
  </si>
  <si>
    <t>4) S/he frequently gets so strongly absorbed in one thing that s/he loses sight of other things.</t>
  </si>
  <si>
    <t>6) S/he usually notices house numbers or similar strings of information.</t>
  </si>
  <si>
    <t>5) S/he often notices small sounds when others do not.</t>
  </si>
  <si>
    <t>7) S/he has difficulty understanding rules for polite behaviour.</t>
  </si>
  <si>
    <t>8) When s/he is read a story, s/he can easily imagine what the characters might look like.</t>
  </si>
  <si>
    <t>9) S/he is fascinated by dates.</t>
  </si>
  <si>
    <t>10) In a social group, s/he can easily keep track of several different people’s conversations.</t>
  </si>
  <si>
    <t>11) S/he finds social situations easy.</t>
  </si>
  <si>
    <t>12) S/he tends to notice details that others do not.</t>
  </si>
  <si>
    <t>13) S/he would rather go to a library than a birthday party.</t>
  </si>
  <si>
    <t>14) S/he finds making up stories easy.</t>
  </si>
  <si>
    <t>15) S/he is drawn more strongly to people than to things</t>
  </si>
  <si>
    <t>16) S/he tends to have very strong interests, which s/he gets upset about if s/he can’t pursue.</t>
  </si>
  <si>
    <t>17) S/he enjoys social chit-chat.</t>
  </si>
  <si>
    <t>18) When s/he talks, it isn’t always easy for others to get a word in edgeways.</t>
  </si>
  <si>
    <t>19) S/he is fascinated by numbers.</t>
  </si>
  <si>
    <t>20) When s/he is read a story, s/he finds it difficult to work out the characters’ intentions or feelings</t>
  </si>
  <si>
    <t>21) S/he doesn’t particularly enjoy fictional stories.</t>
  </si>
  <si>
    <t>22) S/he finds it hard to make friends.</t>
  </si>
  <si>
    <t>23) S/he notices patterns all the time.</t>
  </si>
  <si>
    <t>24) S/he would rather go to the cinema than a museum.</t>
  </si>
  <si>
    <t>25) It does not upset him/her if his/her daily routine is disturbed.</t>
  </si>
  <si>
    <t>26) S/he doesn’t know how to keep a conversation going with her/his peers.</t>
  </si>
  <si>
    <t>27) S/he finds it easy to “read between the lines” when someone is talking to her/him.</t>
  </si>
  <si>
    <t>28) S/he usually concentrates more on the whole picture, rather than the small details.</t>
  </si>
  <si>
    <t>29) S/he is not very good at remembering phone numbers.</t>
  </si>
  <si>
    <t>30) S/he doesn’t usually notice small changes in a situation, or a person’s appearance.</t>
  </si>
  <si>
    <t>31) S/he knows how to tell if someone listening to him/her is getting bored.</t>
  </si>
  <si>
    <t>32) S/he finds it easy to go back and forth between different activities</t>
  </si>
  <si>
    <t>33) When s/he talk on the phone, s/he is not sure when it’s her/his turn to speak</t>
  </si>
  <si>
    <t>34) S/he enjoys doing things spontaneously.</t>
  </si>
  <si>
    <t>35) S/he is often the last to understand the point of a joke.</t>
  </si>
  <si>
    <t>36) S/he finds it easy to work out what someone is thinking or feeling just by looking at their face.</t>
  </si>
  <si>
    <t>37) If there is an interruption, s/he can switch back to what s/he was doing very quickly.</t>
  </si>
  <si>
    <t>38) S/he is good at chit-chat.</t>
  </si>
  <si>
    <t>39) People often tell her/him that s/he keeps going on and on about the same thing.</t>
  </si>
  <si>
    <t>40) When s/he was in preschool, s/he used to enjoy playing games involving pretending with other children.</t>
  </si>
  <si>
    <t>41) S/he likes to collect information about categories of things (e.g. types of car, types of bird, types of train, types of plant, etc.).</t>
  </si>
  <si>
    <t>42) S/he finds it difficult to imagine what it would be like to be someone else.</t>
  </si>
  <si>
    <t>43) S/he likes to plan any activities s/he participates in carefully.</t>
  </si>
  <si>
    <t>44) S/he enjoys social occasions.</t>
  </si>
  <si>
    <t>45) S/he finds it difficult to work out people’s intentions.</t>
  </si>
  <si>
    <t>46) New situations make him/her anxious.</t>
  </si>
  <si>
    <t>47) S/he enjoys meeting new people.</t>
  </si>
  <si>
    <t>48) S/he is good at taking care not to hurt other people’s feelings.</t>
  </si>
  <si>
    <t>49) S/he is not very good at remembering people’s date of birth.</t>
  </si>
  <si>
    <t>50) S/he finds it very to easy to play games with children that involve pretending.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</si>
</sst>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"/>
  <sheetViews>
    <sheetView tabSelected="1" workbookViewId="0">
      <selection activeCell="J275" sqref="J275"/>
    </sheetView>
  </sheetViews>
  <sheetFormatPr defaultRowHeight="14.5" x14ac:dyDescent="0.35"/>
  <cols>
    <col min="1" max="51" width="21.1796875" style="3" customWidth="1"/>
  </cols>
  <sheetData>
    <row r="1" spans="1:51" s="1" customFormat="1" ht="87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7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2" t="s">
        <v>41</v>
      </c>
      <c r="AP1" s="2" t="s">
        <v>42</v>
      </c>
      <c r="AQ1" s="2" t="s">
        <v>43</v>
      </c>
      <c r="AR1" s="2" t="s">
        <v>44</v>
      </c>
      <c r="AS1" s="2" t="s">
        <v>45</v>
      </c>
      <c r="AT1" s="2" t="s">
        <v>46</v>
      </c>
      <c r="AU1" s="2" t="s">
        <v>47</v>
      </c>
      <c r="AV1" s="2" t="s">
        <v>48</v>
      </c>
      <c r="AW1" s="2" t="s">
        <v>49</v>
      </c>
      <c r="AX1" s="2" t="s">
        <v>50</v>
      </c>
      <c r="AY1" s="2" t="s">
        <v>51</v>
      </c>
    </row>
    <row r="2" spans="1:5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</sheetData>
  <dataValidations count="1">
    <dataValidation type="list" sqref="B2:AY275" xr:uid="{00000000-0002-0000-0000-000000000000}">
      <formula1>"definitely agree,slightly agree,slightly disagree,definitely disagree"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75"/>
  <sheetViews>
    <sheetView workbookViewId="0">
      <selection activeCell="AY25" sqref="AY25"/>
    </sheetView>
  </sheetViews>
  <sheetFormatPr defaultRowHeight="14.5" x14ac:dyDescent="0.35"/>
  <cols>
    <col min="1" max="53" width="21.1796875" customWidth="1"/>
  </cols>
  <sheetData>
    <row r="1" spans="1:53" s="1" customFormat="1" ht="87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7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2" t="s">
        <v>41</v>
      </c>
      <c r="AP1" s="2" t="s">
        <v>42</v>
      </c>
      <c r="AQ1" s="2" t="s">
        <v>43</v>
      </c>
      <c r="AR1" s="2" t="s">
        <v>44</v>
      </c>
      <c r="AS1" s="2" t="s">
        <v>45</v>
      </c>
      <c r="AT1" s="2" t="s">
        <v>46</v>
      </c>
      <c r="AU1" s="2" t="s">
        <v>47</v>
      </c>
      <c r="AV1" s="2" t="s">
        <v>48</v>
      </c>
      <c r="AW1" s="2" t="s">
        <v>49</v>
      </c>
      <c r="AX1" s="2" t="s">
        <v>50</v>
      </c>
      <c r="AY1" s="2" t="s">
        <v>51</v>
      </c>
      <c r="BA1" s="2" t="s">
        <v>0</v>
      </c>
    </row>
    <row r="2" spans="1:53" x14ac:dyDescent="0.35">
      <c r="A2">
        <f>Responses!A2</f>
        <v>0</v>
      </c>
      <c r="B2" t="str">
        <f>IF(Responses!B2="","",IF(Responses!B2="definitely agree",0,IF(Responses!B2="slightly agree",1,IF(Responses!B2="slightly disagree",2,IF(Responses!B2="definitely disagree",3,"")))))</f>
        <v/>
      </c>
      <c r="C2" t="str">
        <f>IF(Responses!C2="","",IF(Responses!C2="definitely agree",3,IF(Responses!C2="slightly agree",2,IF(Responses!C2="slightly disagree",1,IF(Responses!C2="definitely disagree",0,"")))))</f>
        <v/>
      </c>
      <c r="D2" t="str">
        <f>IF(Responses!D2="","",IF(Responses!D2="definitely agree",0,IF(Responses!D2="slightly agree",1,IF(Responses!D2="slightly disagree",2,IF(Responses!D2="definitely disagree",3,"")))))</f>
        <v/>
      </c>
      <c r="E2" t="str">
        <f>IF(Responses!E2="","",IF(Responses!E2="definitely agree",3,IF(Responses!E2="slightly agree",2,IF(Responses!E2="slightly disagree",1,IF(Responses!E2="definitely disagree",0,"")))))</f>
        <v/>
      </c>
      <c r="F2" t="str">
        <f>IF(Responses!F2="","",IF(Responses!F2="definitely agree",3,IF(Responses!F2="slightly agree",2,IF(Responses!F2="slightly disagree",1,IF(Responses!F2="definitely disagree",0,"")))))</f>
        <v/>
      </c>
      <c r="G2" t="str">
        <f>IF(Responses!G2="","",IF(Responses!G2="definitely agree",3,IF(Responses!G2="slightly agree",2,IF(Responses!G2="slightly disagree",1,IF(Responses!G2="definitely disagree",0,"")))))</f>
        <v/>
      </c>
      <c r="H2" t="str">
        <f>IF(Responses!H2="","",IF(Responses!H2="definitely agree",3,IF(Responses!H2="slightly agree",2,IF(Responses!H2="slightly disagree",1,IF(Responses!H2="definitely disagree",0,"")))))</f>
        <v/>
      </c>
      <c r="I2" t="str">
        <f>IF(Responses!I2="","",IF(Responses!I2="definitely agree",0,IF(Responses!I2="slightly agree",1,IF(Responses!I2="slightly disagree",2,IF(Responses!I2="definitely disagree",3,"")))))</f>
        <v/>
      </c>
      <c r="J2" t="str">
        <f>IF(Responses!J2="","",IF(Responses!J2="definitely agree",3,IF(Responses!J2="slightly agree",2,IF(Responses!J2="slightly disagree",1,IF(Responses!J2="definitely disagree",0,"")))))</f>
        <v/>
      </c>
      <c r="K2" t="str">
        <f>IF(Responses!K2="","",IF(Responses!K2="definitely agree",0,IF(Responses!K2="slightly agree",1,IF(Responses!K2="slightly disagree",2,IF(Responses!K2="definitely disagree",3,"")))))</f>
        <v/>
      </c>
      <c r="L2" t="str">
        <f>IF(Responses!L2="","",IF(Responses!L2="definitely agree",0,IF(Responses!L2="slightly agree",1,IF(Responses!L2="slightly disagree",2,IF(Responses!L2="definitely disagree",3,"")))))</f>
        <v/>
      </c>
      <c r="M2" t="str">
        <f>IF(Responses!M2="","",IF(Responses!M2="definitely agree",3,IF(Responses!M2="slightly agree",2,IF(Responses!M2="slightly disagree",1,IF(Responses!M2="definitely disagree",0,"")))))</f>
        <v/>
      </c>
      <c r="N2" t="str">
        <f>IF(Responses!N2="","",IF(Responses!N2="definitely agree",3,IF(Responses!N2="slightly agree",2,IF(Responses!N2="slightly disagree",1,IF(Responses!N2="definitely disagree",0,"")))))</f>
        <v/>
      </c>
      <c r="O2" t="str">
        <f>IF(Responses!O2="","",IF(Responses!O2="definitely agree",0,IF(Responses!O2="slightly agree",1,IF(Responses!O2="slightly disagree",2,IF(Responses!O2="definitely disagree",3,"")))))</f>
        <v/>
      </c>
      <c r="P2" t="str">
        <f>IF(Responses!P2="","",IF(Responses!P2="definitely agree",0,IF(Responses!P2="slightly agree",1,IF(Responses!P2="slightly disagree",2,IF(Responses!P2="definitely disagree",3,"")))))</f>
        <v/>
      </c>
      <c r="Q2" t="str">
        <f>IF(Responses!Q2="","",IF(Responses!Q2="definitely agree",3,IF(Responses!Q2="slightly agree",2,IF(Responses!Q2="slightly disagree",1,IF(Responses!Q2="definitely disagree",0,"")))))</f>
        <v/>
      </c>
      <c r="R2" t="str">
        <f>IF(Responses!R2="","",IF(Responses!R2="definitely agree",0,IF(Responses!R2="slightly agree",1,IF(Responses!R2="slightly disagree",2,IF(Responses!R2="definitely disagree",3,"")))))</f>
        <v/>
      </c>
      <c r="S2" t="str">
        <f>IF(Responses!S2="","",IF(Responses!S2="definitely agree",3,IF(Responses!S2="slightly agree",2,IF(Responses!S2="slightly disagree",1,IF(Responses!S2="definitely disagree",0,"")))))</f>
        <v/>
      </c>
      <c r="T2" t="str">
        <f>IF(Responses!T2="","",IF(Responses!T2="definitely agree",3,IF(Responses!T2="slightly agree",2,IF(Responses!T2="slightly disagree",1,IF(Responses!T2="definitely disagree",0,"")))))</f>
        <v/>
      </c>
      <c r="U2" t="str">
        <f>IF(Responses!U2="","",IF(Responses!U2="definitely agree",3,IF(Responses!U2="slightly agree",2,IF(Responses!U2="slightly disagree",1,IF(Responses!U2="definitely disagree",0,"")))))</f>
        <v/>
      </c>
      <c r="V2" t="str">
        <f>IF(Responses!V2="","",IF(Responses!V2="definitely agree",3,IF(Responses!V2="slightly agree",2,IF(Responses!V2="slightly disagree",1,IF(Responses!V2="definitely disagree",0,"")))))</f>
        <v/>
      </c>
      <c r="W2" t="str">
        <f>IF(Responses!W2="","",IF(Responses!W2="definitely agree",3,IF(Responses!W2="slightly agree",2,IF(Responses!W2="slightly disagree",1,IF(Responses!W2="definitely disagree",0,"")))))</f>
        <v/>
      </c>
      <c r="X2" t="str">
        <f>IF(Responses!X2="","",IF(Responses!X2="definitely agree",3,IF(Responses!X2="slightly agree",2,IF(Responses!X2="slightly disagree",1,IF(Responses!X2="definitely disagree",0,"")))))</f>
        <v/>
      </c>
      <c r="Y2" t="str">
        <f>IF(Responses!Y2="","",IF(Responses!Y2="definitely agree",0,IF(Responses!Y2="slightly agree",1,IF(Responses!Y2="slightly disagree",2,IF(Responses!Y2="definitely disagree",3,"")))))</f>
        <v/>
      </c>
      <c r="Z2" t="str">
        <f>IF(Responses!Z2="","",IF(Responses!Z2="definitely agree",0,IF(Responses!Z2="slightly agree",1,IF(Responses!Z2="slightly disagree",2,IF(Responses!Z2="definitely disagree",3,"")))))</f>
        <v/>
      </c>
      <c r="AA2" t="str">
        <f>IF(Responses!AA2="","",IF(Responses!AA2="definitely agree",3,IF(Responses!AA2="slightly agree",2,IF(Responses!AA2="slightly disagree",1,IF(Responses!AA2="definitely disagree",0,"")))))</f>
        <v/>
      </c>
      <c r="AB2" t="str">
        <f>IF(Responses!AB2="","",IF(Responses!AB2="definitely agree",0,IF(Responses!AB2="slightly agree",1,IF(Responses!AB2="slightly disagree",2,IF(Responses!AB2="definitely disagree",3,"")))))</f>
        <v/>
      </c>
      <c r="AC2" t="str">
        <f>IF(Responses!AC2="","",IF(Responses!AC2="definitely agree",0,IF(Responses!AC2="slightly agree",1,IF(Responses!AC2="slightly disagree",2,IF(Responses!AC2="definitely disagree",3,"")))))</f>
        <v/>
      </c>
      <c r="AD2" t="str">
        <f>IF(Responses!AD2="","",IF(Responses!AD2="definitely agree",0,IF(Responses!AD2="slightly agree",1,IF(Responses!AD2="slightly disagree",2,IF(Responses!AD2="definitely disagree",3,"")))))</f>
        <v/>
      </c>
      <c r="AE2" t="str">
        <f>IF(Responses!AE2="","",IF(Responses!AE2="definitely agree",0,IF(Responses!AE2="slightly agree",1,IF(Responses!AE2="slightly disagree",2,IF(Responses!AE2="definitely disagree",3,"")))))</f>
        <v/>
      </c>
      <c r="AF2" t="str">
        <f>IF(Responses!AF2="","",IF(Responses!AF2="definitely agree",0,IF(Responses!AF2="slightly agree",1,IF(Responses!AF2="slightly disagree",2,IF(Responses!AF2="definitely disagree",3,"")))))</f>
        <v/>
      </c>
      <c r="AG2" t="str">
        <f>IF(Responses!AG2="","",IF(Responses!AG2="definitely agree",0,IF(Responses!AG2="slightly agree",1,IF(Responses!AG2="slightly disagree",2,IF(Responses!AG2="definitely disagree",3,"")))))</f>
        <v/>
      </c>
      <c r="AH2" t="str">
        <f>IF(Responses!AH2="","",IF(Responses!AH2="definitely agree",3,IF(Responses!AH2="slightly agree",2,IF(Responses!AH2="slightly disagree",1,IF(Responses!AH2="definitely disagree",0,"")))))</f>
        <v/>
      </c>
      <c r="AI2" t="str">
        <f>IF(Responses!AI2="","",IF(Responses!AI2="definitely agree",0,IF(Responses!AI2="slightly agree",1,IF(Responses!AI2="slightly disagree",2,IF(Responses!AI2="definitely disagree",3,"")))))</f>
        <v/>
      </c>
      <c r="AJ2" t="str">
        <f>IF(Responses!AJ2="","",IF(Responses!AJ2="definitely agree",3,IF(Responses!AJ2="slightly agree",2,IF(Responses!AJ2="slightly disagree",1,IF(Responses!AJ2="definitely disagree",0,"")))))</f>
        <v/>
      </c>
      <c r="AK2" t="str">
        <f>IF(Responses!AK2="","",IF(Responses!AK2="definitely agree",0,IF(Responses!AK2="slightly agree",1,IF(Responses!AK2="slightly disagree",2,IF(Responses!AK2="definitely disagree",3,"")))))</f>
        <v/>
      </c>
      <c r="AL2" t="str">
        <f>IF(Responses!AL2="","",IF(Responses!AL2="definitely agree",0,IF(Responses!AL2="slightly agree",1,IF(Responses!AL2="slightly disagree",2,IF(Responses!AL2="definitely disagree",3,"")))))</f>
        <v/>
      </c>
      <c r="AM2" t="str">
        <f>IF(Responses!AM2="","",IF(Responses!AM2="definitely agree",0,IF(Responses!AM2="slightly agree",1,IF(Responses!AM2="slightly disagree",2,IF(Responses!AM2="definitely disagree",3,"")))))</f>
        <v/>
      </c>
      <c r="AN2" t="str">
        <f>IF(Responses!AN2="","",IF(Responses!AN2="definitely agree",3,IF(Responses!AN2="slightly agree",2,IF(Responses!AN2="slightly disagree",1,IF(Responses!AN2="definitely disagree",0,"")))))</f>
        <v/>
      </c>
      <c r="AO2" t="str">
        <f>IF(Responses!AO2="","",IF(Responses!AO2="definitely agree",0,IF(Responses!AO2="slightly agree",1,IF(Responses!AO2="slightly disagree",2,IF(Responses!AO2="definitely disagree",3,"")))))</f>
        <v/>
      </c>
      <c r="AP2" t="str">
        <f>IF(Responses!AP2="","",IF(Responses!AP2="definitely agree",3,IF(Responses!AP2="slightly agree",2,IF(Responses!AP2="slightly disagree",1,IF(Responses!AP2="definitely disagree",0,"")))))</f>
        <v/>
      </c>
      <c r="AQ2" t="str">
        <f>IF(Responses!AQ2="","",IF(Responses!AQ2="definitely agree",3,IF(Responses!AQ2="slightly agree",2,IF(Responses!AQ2="slightly disagree",1,IF(Responses!AQ2="definitely disagree",0,"")))))</f>
        <v/>
      </c>
      <c r="AR2" t="str">
        <f>IF(Responses!AR2="","",IF(Responses!AR2="definitely agree",3,IF(Responses!AR2="slightly agree",2,IF(Responses!AR2="slightly disagree",1,IF(Responses!AR2="definitely disagree",0,"")))))</f>
        <v/>
      </c>
      <c r="AS2" t="str">
        <f>IF(Responses!AS2="","",IF(Responses!AS2="definitely agree",0,IF(Responses!AS2="slightly agree",1,IF(Responses!AS2="slightly disagree",2,IF(Responses!AS2="definitely disagree",3,"")))))</f>
        <v/>
      </c>
      <c r="AT2" t="str">
        <f>IF(Responses!AT2="","",IF(Responses!AT2="definitely agree",3,IF(Responses!AT2="slightly agree",2,IF(Responses!AT2="slightly disagree",1,IF(Responses!AT2="definitely disagree",0,"")))))</f>
        <v/>
      </c>
      <c r="AU2" t="str">
        <f>IF(Responses!AU2="","",IF(Responses!AU2="definitely agree",3,IF(Responses!AU2="slightly agree",2,IF(Responses!AU2="slightly disagree",1,IF(Responses!AU2="definitely disagree",0,"")))))</f>
        <v/>
      </c>
      <c r="AV2" t="str">
        <f>IF(Responses!AV2="","",IF(Responses!AV2="definitely agree",0,IF(Responses!AV2="slightly agree",1,IF(Responses!AV2="slightly disagree",2,IF(Responses!AV2="definitely disagree",3,"")))))</f>
        <v/>
      </c>
      <c r="AW2" t="str">
        <f>IF(Responses!AW2="","",IF(Responses!AW2="definitely agree",0,IF(Responses!AW2="slightly agree",1,IF(Responses!AW2="slightly disagree",2,IF(Responses!AW2="definitely disagree",3,"")))))</f>
        <v/>
      </c>
      <c r="AX2" t="str">
        <f>IF(Responses!AX2="","",IF(Responses!AX2="definitely agree",0,IF(Responses!AX2="slightly agree",1,IF(Responses!AX2="slightly disagree",2,IF(Responses!AX2="definitely disagree",3,"")))))</f>
        <v/>
      </c>
      <c r="AY2" t="str">
        <f>IF(Responses!AY2="","",IF(Responses!AY2="definitely agree",0,IF(Responses!AY2="slightly agree",1,IF(Responses!AY2="slightly disagree",2,IF(Responses!AY2="definitely disagree",3,"")))))</f>
        <v/>
      </c>
      <c r="BA2">
        <f t="shared" ref="BA2:BA33" si="0">SUM(B2:AY2)</f>
        <v>0</v>
      </c>
    </row>
    <row r="3" spans="1:53" x14ac:dyDescent="0.35">
      <c r="A3">
        <f>Responses!A3</f>
        <v>0</v>
      </c>
      <c r="B3" t="str">
        <f>IF(Responses!B3="","",IF(Responses!B3="definitely agree",0,IF(Responses!B3="slightly agree",1,IF(Responses!B3="slightly disagree",2,IF(Responses!B3="definitely disagree",3,"")))))</f>
        <v/>
      </c>
      <c r="C3" t="str">
        <f>IF(Responses!C3="","",IF(Responses!C3="definitely agree",3,IF(Responses!C3="slightly agree",2,IF(Responses!C3="slightly disagree",1,IF(Responses!C3="definitely disagree",0,"")))))</f>
        <v/>
      </c>
      <c r="D3" t="str">
        <f>IF(Responses!D3="","",IF(Responses!D3="definitely agree",0,IF(Responses!D3="slightly agree",1,IF(Responses!D3="slightly disagree",2,IF(Responses!D3="definitely disagree",3,"")))))</f>
        <v/>
      </c>
      <c r="E3" t="str">
        <f>IF(Responses!E3="","",IF(Responses!E3="definitely agree",3,IF(Responses!E3="slightly agree",2,IF(Responses!E3="slightly disagree",1,IF(Responses!E3="definitely disagree",0,"")))))</f>
        <v/>
      </c>
      <c r="F3" t="str">
        <f>IF(Responses!F3="","",IF(Responses!F3="definitely agree",3,IF(Responses!F3="slightly agree",2,IF(Responses!F3="slightly disagree",1,IF(Responses!F3="definitely disagree",0,"")))))</f>
        <v/>
      </c>
      <c r="G3" t="str">
        <f>IF(Responses!G3="","",IF(Responses!G3="definitely agree",3,IF(Responses!G3="slightly agree",2,IF(Responses!G3="slightly disagree",1,IF(Responses!G3="definitely disagree",0,"")))))</f>
        <v/>
      </c>
      <c r="H3" t="str">
        <f>IF(Responses!H3="","",IF(Responses!H3="definitely agree",3,IF(Responses!H3="slightly agree",2,IF(Responses!H3="slightly disagree",1,IF(Responses!H3="definitely disagree",0,"")))))</f>
        <v/>
      </c>
      <c r="I3" t="str">
        <f>IF(Responses!I3="","",IF(Responses!I3="definitely agree",0,IF(Responses!I3="slightly agree",1,IF(Responses!I3="slightly disagree",2,IF(Responses!I3="definitely disagree",3,"")))))</f>
        <v/>
      </c>
      <c r="J3" t="str">
        <f>IF(Responses!J3="","",IF(Responses!J3="definitely agree",3,IF(Responses!J3="slightly agree",2,IF(Responses!J3="slightly disagree",1,IF(Responses!J3="definitely disagree",0,"")))))</f>
        <v/>
      </c>
      <c r="K3" t="str">
        <f>IF(Responses!K3="","",IF(Responses!K3="definitely agree",0,IF(Responses!K3="slightly agree",1,IF(Responses!K3="slightly disagree",2,IF(Responses!K3="definitely disagree",3,"")))))</f>
        <v/>
      </c>
      <c r="L3" t="str">
        <f>IF(Responses!L3="","",IF(Responses!L3="definitely agree",0,IF(Responses!L3="slightly agree",1,IF(Responses!L3="slightly disagree",2,IF(Responses!L3="definitely disagree",3,"")))))</f>
        <v/>
      </c>
      <c r="M3" t="str">
        <f>IF(Responses!M3="","",IF(Responses!M3="definitely agree",3,IF(Responses!M3="slightly agree",2,IF(Responses!M3="slightly disagree",1,IF(Responses!M3="definitely disagree",0,"")))))</f>
        <v/>
      </c>
      <c r="N3" t="str">
        <f>IF(Responses!N3="","",IF(Responses!N3="definitely agree",3,IF(Responses!N3="slightly agree",2,IF(Responses!N3="slightly disagree",1,IF(Responses!N3="definitely disagree",0,"")))))</f>
        <v/>
      </c>
      <c r="O3" t="str">
        <f>IF(Responses!O3="","",IF(Responses!O3="definitely agree",0,IF(Responses!O3="slightly agree",1,IF(Responses!O3="slightly disagree",2,IF(Responses!O3="definitely disagree",3,"")))))</f>
        <v/>
      </c>
      <c r="P3" t="str">
        <f>IF(Responses!P3="","",IF(Responses!P3="definitely agree",0,IF(Responses!P3="slightly agree",1,IF(Responses!P3="slightly disagree",2,IF(Responses!P3="definitely disagree",3,"")))))</f>
        <v/>
      </c>
      <c r="Q3" t="str">
        <f>IF(Responses!Q3="","",IF(Responses!Q3="definitely agree",3,IF(Responses!Q3="slightly agree",2,IF(Responses!Q3="slightly disagree",1,IF(Responses!Q3="definitely disagree",0,"")))))</f>
        <v/>
      </c>
      <c r="R3" t="str">
        <f>IF(Responses!R3="","",IF(Responses!R3="definitely agree",0,IF(Responses!R3="slightly agree",1,IF(Responses!R3="slightly disagree",2,IF(Responses!R3="definitely disagree",3,"")))))</f>
        <v/>
      </c>
      <c r="S3" t="str">
        <f>IF(Responses!S3="","",IF(Responses!S3="definitely agree",3,IF(Responses!S3="slightly agree",2,IF(Responses!S3="slightly disagree",1,IF(Responses!S3="definitely disagree",0,"")))))</f>
        <v/>
      </c>
      <c r="T3" t="str">
        <f>IF(Responses!T3="","",IF(Responses!T3="definitely agree",3,IF(Responses!T3="slightly agree",2,IF(Responses!T3="slightly disagree",1,IF(Responses!T3="definitely disagree",0,"")))))</f>
        <v/>
      </c>
      <c r="U3" t="str">
        <f>IF(Responses!U3="","",IF(Responses!U3="definitely agree",3,IF(Responses!U3="slightly agree",2,IF(Responses!U3="slightly disagree",1,IF(Responses!U3="definitely disagree",0,"")))))</f>
        <v/>
      </c>
      <c r="V3" t="str">
        <f>IF(Responses!V3="","",IF(Responses!V3="definitely agree",3,IF(Responses!V3="slightly agree",2,IF(Responses!V3="slightly disagree",1,IF(Responses!V3="definitely disagree",0,"")))))</f>
        <v/>
      </c>
      <c r="W3" t="str">
        <f>IF(Responses!W3="","",IF(Responses!W3="definitely agree",3,IF(Responses!W3="slightly agree",2,IF(Responses!W3="slightly disagree",1,IF(Responses!W3="definitely disagree",0,"")))))</f>
        <v/>
      </c>
      <c r="X3" t="str">
        <f>IF(Responses!X3="","",IF(Responses!X3="definitely agree",3,IF(Responses!X3="slightly agree",2,IF(Responses!X3="slightly disagree",1,IF(Responses!X3="definitely disagree",0,"")))))</f>
        <v/>
      </c>
      <c r="Y3" t="str">
        <f>IF(Responses!Y3="","",IF(Responses!Y3="definitely agree",0,IF(Responses!Y3="slightly agree",1,IF(Responses!Y3="slightly disagree",2,IF(Responses!Y3="definitely disagree",3,"")))))</f>
        <v/>
      </c>
      <c r="Z3" t="str">
        <f>IF(Responses!Z3="","",IF(Responses!Z3="definitely agree",0,IF(Responses!Z3="slightly agree",1,IF(Responses!Z3="slightly disagree",2,IF(Responses!Z3="definitely disagree",3,"")))))</f>
        <v/>
      </c>
      <c r="AA3" t="str">
        <f>IF(Responses!AA3="","",IF(Responses!AA3="definitely agree",3,IF(Responses!AA3="slightly agree",2,IF(Responses!AA3="slightly disagree",1,IF(Responses!AA3="definitely disagree",0,"")))))</f>
        <v/>
      </c>
      <c r="AB3" t="str">
        <f>IF(Responses!AB3="","",IF(Responses!AB3="definitely agree",0,IF(Responses!AB3="slightly agree",1,IF(Responses!AB3="slightly disagree",2,IF(Responses!AB3="definitely disagree",3,"")))))</f>
        <v/>
      </c>
      <c r="AC3" t="str">
        <f>IF(Responses!AC3="","",IF(Responses!AC3="definitely agree",0,IF(Responses!AC3="slightly agree",1,IF(Responses!AC3="slightly disagree",2,IF(Responses!AC3="definitely disagree",3,"")))))</f>
        <v/>
      </c>
      <c r="AD3" t="str">
        <f>IF(Responses!AD3="","",IF(Responses!AD3="definitely agree",0,IF(Responses!AD3="slightly agree",1,IF(Responses!AD3="slightly disagree",2,IF(Responses!AD3="definitely disagree",3,"")))))</f>
        <v/>
      </c>
      <c r="AE3" t="str">
        <f>IF(Responses!AE3="","",IF(Responses!AE3="definitely agree",0,IF(Responses!AE3="slightly agree",1,IF(Responses!AE3="slightly disagree",2,IF(Responses!AE3="definitely disagree",3,"")))))</f>
        <v/>
      </c>
      <c r="AF3" t="str">
        <f>IF(Responses!AF3="","",IF(Responses!AF3="definitely agree",0,IF(Responses!AF3="slightly agree",1,IF(Responses!AF3="slightly disagree",2,IF(Responses!AF3="definitely disagree",3,"")))))</f>
        <v/>
      </c>
      <c r="AG3" t="str">
        <f>IF(Responses!AG3="","",IF(Responses!AG3="definitely agree",0,IF(Responses!AG3="slightly agree",1,IF(Responses!AG3="slightly disagree",2,IF(Responses!AG3="definitely disagree",3,"")))))</f>
        <v/>
      </c>
      <c r="AH3" t="str">
        <f>IF(Responses!AH3="","",IF(Responses!AH3="definitely agree",3,IF(Responses!AH3="slightly agree",2,IF(Responses!AH3="slightly disagree",1,IF(Responses!AH3="definitely disagree",0,"")))))</f>
        <v/>
      </c>
      <c r="AI3" t="str">
        <f>IF(Responses!AI3="","",IF(Responses!AI3="definitely agree",0,IF(Responses!AI3="slightly agree",1,IF(Responses!AI3="slightly disagree",2,IF(Responses!AI3="definitely disagree",3,"")))))</f>
        <v/>
      </c>
      <c r="AJ3" t="str">
        <f>IF(Responses!AJ3="","",IF(Responses!AJ3="definitely agree",3,IF(Responses!AJ3="slightly agree",2,IF(Responses!AJ3="slightly disagree",1,IF(Responses!AJ3="definitely disagree",0,"")))))</f>
        <v/>
      </c>
      <c r="AK3" t="str">
        <f>IF(Responses!AK3="","",IF(Responses!AK3="definitely agree",0,IF(Responses!AK3="slightly agree",1,IF(Responses!AK3="slightly disagree",2,IF(Responses!AK3="definitely disagree",3,"")))))</f>
        <v/>
      </c>
      <c r="AL3" t="str">
        <f>IF(Responses!AL3="","",IF(Responses!AL3="definitely agree",0,IF(Responses!AL3="slightly agree",1,IF(Responses!AL3="slightly disagree",2,IF(Responses!AL3="definitely disagree",3,"")))))</f>
        <v/>
      </c>
      <c r="AM3" t="str">
        <f>IF(Responses!AM3="","",IF(Responses!AM3="definitely agree",0,IF(Responses!AM3="slightly agree",1,IF(Responses!AM3="slightly disagree",2,IF(Responses!AM3="definitely disagree",3,"")))))</f>
        <v/>
      </c>
      <c r="AN3" t="str">
        <f>IF(Responses!AN3="","",IF(Responses!AN3="definitely agree",3,IF(Responses!AN3="slightly agree",2,IF(Responses!AN3="slightly disagree",1,IF(Responses!AN3="definitely disagree",0,"")))))</f>
        <v/>
      </c>
      <c r="AO3" t="str">
        <f>IF(Responses!AO3="","",IF(Responses!AO3="definitely agree",0,IF(Responses!AO3="slightly agree",1,IF(Responses!AO3="slightly disagree",2,IF(Responses!AO3="definitely disagree",3,"")))))</f>
        <v/>
      </c>
      <c r="AP3" t="str">
        <f>IF(Responses!AP3="","",IF(Responses!AP3="definitely agree",3,IF(Responses!AP3="slightly agree",2,IF(Responses!AP3="slightly disagree",1,IF(Responses!AP3="definitely disagree",0,"")))))</f>
        <v/>
      </c>
      <c r="AQ3" t="str">
        <f>IF(Responses!AQ3="","",IF(Responses!AQ3="definitely agree",3,IF(Responses!AQ3="slightly agree",2,IF(Responses!AQ3="slightly disagree",1,IF(Responses!AQ3="definitely disagree",0,"")))))</f>
        <v/>
      </c>
      <c r="AR3" t="str">
        <f>IF(Responses!AR3="","",IF(Responses!AR3="definitely agree",3,IF(Responses!AR3="slightly agree",2,IF(Responses!AR3="slightly disagree",1,IF(Responses!AR3="definitely disagree",0,"")))))</f>
        <v/>
      </c>
      <c r="AS3" t="str">
        <f>IF(Responses!AS3="","",IF(Responses!AS3="definitely agree",0,IF(Responses!AS3="slightly agree",1,IF(Responses!AS3="slightly disagree",2,IF(Responses!AS3="definitely disagree",3,"")))))</f>
        <v/>
      </c>
      <c r="AT3" t="str">
        <f>IF(Responses!AT3="","",IF(Responses!AT3="definitely agree",3,IF(Responses!AT3="slightly agree",2,IF(Responses!AT3="slightly disagree",1,IF(Responses!AT3="definitely disagree",0,"")))))</f>
        <v/>
      </c>
      <c r="AU3" t="str">
        <f>IF(Responses!AU3="","",IF(Responses!AU3="definitely agree",3,IF(Responses!AU3="slightly agree",2,IF(Responses!AU3="slightly disagree",1,IF(Responses!AU3="definitely disagree",0,"")))))</f>
        <v/>
      </c>
      <c r="AV3" t="str">
        <f>IF(Responses!AV3="","",IF(Responses!AV3="definitely agree",0,IF(Responses!AV3="slightly agree",1,IF(Responses!AV3="slightly disagree",2,IF(Responses!AV3="definitely disagree",3,"")))))</f>
        <v/>
      </c>
      <c r="AW3" t="str">
        <f>IF(Responses!AW3="","",IF(Responses!AW3="definitely agree",0,IF(Responses!AW3="slightly agree",1,IF(Responses!AW3="slightly disagree",2,IF(Responses!AW3="definitely disagree",3,"")))))</f>
        <v/>
      </c>
      <c r="AX3" t="str">
        <f>IF(Responses!AX3="","",IF(Responses!AX3="definitely agree",0,IF(Responses!AX3="slightly agree",1,IF(Responses!AX3="slightly disagree",2,IF(Responses!AX3="definitely disagree",3,"")))))</f>
        <v/>
      </c>
      <c r="AY3" t="str">
        <f>IF(Responses!AY3="","",IF(Responses!AY3="definitely agree",0,IF(Responses!AY3="slightly agree",1,IF(Responses!AY3="slightly disagree",2,IF(Responses!AY3="definitely disagree",3,"")))))</f>
        <v/>
      </c>
      <c r="BA3">
        <f t="shared" si="0"/>
        <v>0</v>
      </c>
    </row>
    <row r="4" spans="1:53" x14ac:dyDescent="0.35">
      <c r="A4">
        <f>Responses!A4</f>
        <v>0</v>
      </c>
      <c r="B4" t="str">
        <f>IF(Responses!B4="","",IF(Responses!B4="definitely agree",0,IF(Responses!B4="slightly agree",1,IF(Responses!B4="slightly disagree",2,IF(Responses!B4="definitely disagree",3,"")))))</f>
        <v/>
      </c>
      <c r="C4" t="str">
        <f>IF(Responses!C4="","",IF(Responses!C4="definitely agree",3,IF(Responses!C4="slightly agree",2,IF(Responses!C4="slightly disagree",1,IF(Responses!C4="definitely disagree",0,"")))))</f>
        <v/>
      </c>
      <c r="D4" t="str">
        <f>IF(Responses!D4="","",IF(Responses!D4="definitely agree",0,IF(Responses!D4="slightly agree",1,IF(Responses!D4="slightly disagree",2,IF(Responses!D4="definitely disagree",3,"")))))</f>
        <v/>
      </c>
      <c r="E4" t="str">
        <f>IF(Responses!E4="","",IF(Responses!E4="definitely agree",3,IF(Responses!E4="slightly agree",2,IF(Responses!E4="slightly disagree",1,IF(Responses!E4="definitely disagree",0,"")))))</f>
        <v/>
      </c>
      <c r="F4" t="str">
        <f>IF(Responses!F4="","",IF(Responses!F4="definitely agree",3,IF(Responses!F4="slightly agree",2,IF(Responses!F4="slightly disagree",1,IF(Responses!F4="definitely disagree",0,"")))))</f>
        <v/>
      </c>
      <c r="G4" t="str">
        <f>IF(Responses!G4="","",IF(Responses!G4="definitely agree",3,IF(Responses!G4="slightly agree",2,IF(Responses!G4="slightly disagree",1,IF(Responses!G4="definitely disagree",0,"")))))</f>
        <v/>
      </c>
      <c r="H4" t="str">
        <f>IF(Responses!H4="","",IF(Responses!H4="definitely agree",3,IF(Responses!H4="slightly agree",2,IF(Responses!H4="slightly disagree",1,IF(Responses!H4="definitely disagree",0,"")))))</f>
        <v/>
      </c>
      <c r="I4" t="str">
        <f>IF(Responses!I4="","",IF(Responses!I4="definitely agree",0,IF(Responses!I4="slightly agree",1,IF(Responses!I4="slightly disagree",2,IF(Responses!I4="definitely disagree",3,"")))))</f>
        <v/>
      </c>
      <c r="J4" t="str">
        <f>IF(Responses!J4="","",IF(Responses!J4="definitely agree",3,IF(Responses!J4="slightly agree",2,IF(Responses!J4="slightly disagree",1,IF(Responses!J4="definitely disagree",0,"")))))</f>
        <v/>
      </c>
      <c r="K4" t="str">
        <f>IF(Responses!K4="","",IF(Responses!K4="definitely agree",0,IF(Responses!K4="slightly agree",1,IF(Responses!K4="slightly disagree",2,IF(Responses!K4="definitely disagree",3,"")))))</f>
        <v/>
      </c>
      <c r="L4" t="str">
        <f>IF(Responses!L4="","",IF(Responses!L4="definitely agree",0,IF(Responses!L4="slightly agree",1,IF(Responses!L4="slightly disagree",2,IF(Responses!L4="definitely disagree",3,"")))))</f>
        <v/>
      </c>
      <c r="M4" t="str">
        <f>IF(Responses!M4="","",IF(Responses!M4="definitely agree",3,IF(Responses!M4="slightly agree",2,IF(Responses!M4="slightly disagree",1,IF(Responses!M4="definitely disagree",0,"")))))</f>
        <v/>
      </c>
      <c r="N4" t="str">
        <f>IF(Responses!N4="","",IF(Responses!N4="definitely agree",3,IF(Responses!N4="slightly agree",2,IF(Responses!N4="slightly disagree",1,IF(Responses!N4="definitely disagree",0,"")))))</f>
        <v/>
      </c>
      <c r="O4" t="str">
        <f>IF(Responses!O4="","",IF(Responses!O4="definitely agree",0,IF(Responses!O4="slightly agree",1,IF(Responses!O4="slightly disagree",2,IF(Responses!O4="definitely disagree",3,"")))))</f>
        <v/>
      </c>
      <c r="P4" t="str">
        <f>IF(Responses!P4="","",IF(Responses!P4="definitely agree",0,IF(Responses!P4="slightly agree",1,IF(Responses!P4="slightly disagree",2,IF(Responses!P4="definitely disagree",3,"")))))</f>
        <v/>
      </c>
      <c r="Q4" t="str">
        <f>IF(Responses!Q4="","",IF(Responses!Q4="definitely agree",3,IF(Responses!Q4="slightly agree",2,IF(Responses!Q4="slightly disagree",1,IF(Responses!Q4="definitely disagree",0,"")))))</f>
        <v/>
      </c>
      <c r="R4" t="str">
        <f>IF(Responses!R4="","",IF(Responses!R4="definitely agree",0,IF(Responses!R4="slightly agree",1,IF(Responses!R4="slightly disagree",2,IF(Responses!R4="definitely disagree",3,"")))))</f>
        <v/>
      </c>
      <c r="S4" t="str">
        <f>IF(Responses!S4="","",IF(Responses!S4="definitely agree",3,IF(Responses!S4="slightly agree",2,IF(Responses!S4="slightly disagree",1,IF(Responses!S4="definitely disagree",0,"")))))</f>
        <v/>
      </c>
      <c r="T4" t="str">
        <f>IF(Responses!T4="","",IF(Responses!T4="definitely agree",3,IF(Responses!T4="slightly agree",2,IF(Responses!T4="slightly disagree",1,IF(Responses!T4="definitely disagree",0,"")))))</f>
        <v/>
      </c>
      <c r="U4" t="str">
        <f>IF(Responses!U4="","",IF(Responses!U4="definitely agree",3,IF(Responses!U4="slightly agree",2,IF(Responses!U4="slightly disagree",1,IF(Responses!U4="definitely disagree",0,"")))))</f>
        <v/>
      </c>
      <c r="V4" t="str">
        <f>IF(Responses!V4="","",IF(Responses!V4="definitely agree",3,IF(Responses!V4="slightly agree",2,IF(Responses!V4="slightly disagree",1,IF(Responses!V4="definitely disagree",0,"")))))</f>
        <v/>
      </c>
      <c r="W4" t="str">
        <f>IF(Responses!W4="","",IF(Responses!W4="definitely agree",3,IF(Responses!W4="slightly agree",2,IF(Responses!W4="slightly disagree",1,IF(Responses!W4="definitely disagree",0,"")))))</f>
        <v/>
      </c>
      <c r="X4" t="str">
        <f>IF(Responses!X4="","",IF(Responses!X4="definitely agree",3,IF(Responses!X4="slightly agree",2,IF(Responses!X4="slightly disagree",1,IF(Responses!X4="definitely disagree",0,"")))))</f>
        <v/>
      </c>
      <c r="Y4" t="str">
        <f>IF(Responses!Y4="","",IF(Responses!Y4="definitely agree",0,IF(Responses!Y4="slightly agree",1,IF(Responses!Y4="slightly disagree",2,IF(Responses!Y4="definitely disagree",3,"")))))</f>
        <v/>
      </c>
      <c r="Z4" t="str">
        <f>IF(Responses!Z4="","",IF(Responses!Z4="definitely agree",0,IF(Responses!Z4="slightly agree",1,IF(Responses!Z4="slightly disagree",2,IF(Responses!Z4="definitely disagree",3,"")))))</f>
        <v/>
      </c>
      <c r="AA4" t="str">
        <f>IF(Responses!AA4="","",IF(Responses!AA4="definitely agree",3,IF(Responses!AA4="slightly agree",2,IF(Responses!AA4="slightly disagree",1,IF(Responses!AA4="definitely disagree",0,"")))))</f>
        <v/>
      </c>
      <c r="AB4" t="str">
        <f>IF(Responses!AB4="","",IF(Responses!AB4="definitely agree",0,IF(Responses!AB4="slightly agree",1,IF(Responses!AB4="slightly disagree",2,IF(Responses!AB4="definitely disagree",3,"")))))</f>
        <v/>
      </c>
      <c r="AC4" t="str">
        <f>IF(Responses!AC4="","",IF(Responses!AC4="definitely agree",0,IF(Responses!AC4="slightly agree",1,IF(Responses!AC4="slightly disagree",2,IF(Responses!AC4="definitely disagree",3,"")))))</f>
        <v/>
      </c>
      <c r="AD4" t="str">
        <f>IF(Responses!AD4="","",IF(Responses!AD4="definitely agree",0,IF(Responses!AD4="slightly agree",1,IF(Responses!AD4="slightly disagree",2,IF(Responses!AD4="definitely disagree",3,"")))))</f>
        <v/>
      </c>
      <c r="AE4" t="str">
        <f>IF(Responses!AE4="","",IF(Responses!AE4="definitely agree",0,IF(Responses!AE4="slightly agree",1,IF(Responses!AE4="slightly disagree",2,IF(Responses!AE4="definitely disagree",3,"")))))</f>
        <v/>
      </c>
      <c r="AF4" t="str">
        <f>IF(Responses!AF4="","",IF(Responses!AF4="definitely agree",0,IF(Responses!AF4="slightly agree",1,IF(Responses!AF4="slightly disagree",2,IF(Responses!AF4="definitely disagree",3,"")))))</f>
        <v/>
      </c>
      <c r="AG4" t="str">
        <f>IF(Responses!AG4="","",IF(Responses!AG4="definitely agree",0,IF(Responses!AG4="slightly agree",1,IF(Responses!AG4="slightly disagree",2,IF(Responses!AG4="definitely disagree",3,"")))))</f>
        <v/>
      </c>
      <c r="AH4" t="str">
        <f>IF(Responses!AH4="","",IF(Responses!AH4="definitely agree",3,IF(Responses!AH4="slightly agree",2,IF(Responses!AH4="slightly disagree",1,IF(Responses!AH4="definitely disagree",0,"")))))</f>
        <v/>
      </c>
      <c r="AI4" t="str">
        <f>IF(Responses!AI4="","",IF(Responses!AI4="definitely agree",0,IF(Responses!AI4="slightly agree",1,IF(Responses!AI4="slightly disagree",2,IF(Responses!AI4="definitely disagree",3,"")))))</f>
        <v/>
      </c>
      <c r="AJ4" t="str">
        <f>IF(Responses!AJ4="","",IF(Responses!AJ4="definitely agree",3,IF(Responses!AJ4="slightly agree",2,IF(Responses!AJ4="slightly disagree",1,IF(Responses!AJ4="definitely disagree",0,"")))))</f>
        <v/>
      </c>
      <c r="AK4" t="str">
        <f>IF(Responses!AK4="","",IF(Responses!AK4="definitely agree",0,IF(Responses!AK4="slightly agree",1,IF(Responses!AK4="slightly disagree",2,IF(Responses!AK4="definitely disagree",3,"")))))</f>
        <v/>
      </c>
      <c r="AL4" t="str">
        <f>IF(Responses!AL4="","",IF(Responses!AL4="definitely agree",0,IF(Responses!AL4="slightly agree",1,IF(Responses!AL4="slightly disagree",2,IF(Responses!AL4="definitely disagree",3,"")))))</f>
        <v/>
      </c>
      <c r="AM4" t="str">
        <f>IF(Responses!AM4="","",IF(Responses!AM4="definitely agree",0,IF(Responses!AM4="slightly agree",1,IF(Responses!AM4="slightly disagree",2,IF(Responses!AM4="definitely disagree",3,"")))))</f>
        <v/>
      </c>
      <c r="AN4" t="str">
        <f>IF(Responses!AN4="","",IF(Responses!AN4="definitely agree",3,IF(Responses!AN4="slightly agree",2,IF(Responses!AN4="slightly disagree",1,IF(Responses!AN4="definitely disagree",0,"")))))</f>
        <v/>
      </c>
      <c r="AO4" t="str">
        <f>IF(Responses!AO4="","",IF(Responses!AO4="definitely agree",0,IF(Responses!AO4="slightly agree",1,IF(Responses!AO4="slightly disagree",2,IF(Responses!AO4="definitely disagree",3,"")))))</f>
        <v/>
      </c>
      <c r="AP4" t="str">
        <f>IF(Responses!AP4="","",IF(Responses!AP4="definitely agree",3,IF(Responses!AP4="slightly agree",2,IF(Responses!AP4="slightly disagree",1,IF(Responses!AP4="definitely disagree",0,"")))))</f>
        <v/>
      </c>
      <c r="AQ4" t="str">
        <f>IF(Responses!AQ4="","",IF(Responses!AQ4="definitely agree",3,IF(Responses!AQ4="slightly agree",2,IF(Responses!AQ4="slightly disagree",1,IF(Responses!AQ4="definitely disagree",0,"")))))</f>
        <v/>
      </c>
      <c r="AR4" t="str">
        <f>IF(Responses!AR4="","",IF(Responses!AR4="definitely agree",3,IF(Responses!AR4="slightly agree",2,IF(Responses!AR4="slightly disagree",1,IF(Responses!AR4="definitely disagree",0,"")))))</f>
        <v/>
      </c>
      <c r="AS4" t="str">
        <f>IF(Responses!AS4="","",IF(Responses!AS4="definitely agree",0,IF(Responses!AS4="slightly agree",1,IF(Responses!AS4="slightly disagree",2,IF(Responses!AS4="definitely disagree",3,"")))))</f>
        <v/>
      </c>
      <c r="AT4" t="str">
        <f>IF(Responses!AT4="","",IF(Responses!AT4="definitely agree",3,IF(Responses!AT4="slightly agree",2,IF(Responses!AT4="slightly disagree",1,IF(Responses!AT4="definitely disagree",0,"")))))</f>
        <v/>
      </c>
      <c r="AU4" t="str">
        <f>IF(Responses!AU4="","",IF(Responses!AU4="definitely agree",3,IF(Responses!AU4="slightly agree",2,IF(Responses!AU4="slightly disagree",1,IF(Responses!AU4="definitely disagree",0,"")))))</f>
        <v/>
      </c>
      <c r="AV4" t="str">
        <f>IF(Responses!AV4="","",IF(Responses!AV4="definitely agree",0,IF(Responses!AV4="slightly agree",1,IF(Responses!AV4="slightly disagree",2,IF(Responses!AV4="definitely disagree",3,"")))))</f>
        <v/>
      </c>
      <c r="AW4" t="str">
        <f>IF(Responses!AW4="","",IF(Responses!AW4="definitely agree",0,IF(Responses!AW4="slightly agree",1,IF(Responses!AW4="slightly disagree",2,IF(Responses!AW4="definitely disagree",3,"")))))</f>
        <v/>
      </c>
      <c r="AX4" t="str">
        <f>IF(Responses!AX4="","",IF(Responses!AX4="definitely agree",0,IF(Responses!AX4="slightly agree",1,IF(Responses!AX4="slightly disagree",2,IF(Responses!AX4="definitely disagree",3,"")))))</f>
        <v/>
      </c>
      <c r="AY4" t="str">
        <f>IF(Responses!AY4="","",IF(Responses!AY4="definitely agree",0,IF(Responses!AY4="slightly agree",1,IF(Responses!AY4="slightly disagree",2,IF(Responses!AY4="definitely disagree",3,"")))))</f>
        <v/>
      </c>
      <c r="BA4">
        <f t="shared" si="0"/>
        <v>0</v>
      </c>
    </row>
    <row r="5" spans="1:53" x14ac:dyDescent="0.35">
      <c r="A5">
        <f>Responses!A5</f>
        <v>0</v>
      </c>
      <c r="B5" t="str">
        <f>IF(Responses!B5="","",IF(Responses!B5="definitely agree",0,IF(Responses!B5="slightly agree",1,IF(Responses!B5="slightly disagree",2,IF(Responses!B5="definitely disagree",3,"")))))</f>
        <v/>
      </c>
      <c r="C5" t="str">
        <f>IF(Responses!C5="","",IF(Responses!C5="definitely agree",3,IF(Responses!C5="slightly agree",2,IF(Responses!C5="slightly disagree",1,IF(Responses!C5="definitely disagree",0,"")))))</f>
        <v/>
      </c>
      <c r="D5" t="str">
        <f>IF(Responses!D5="","",IF(Responses!D5="definitely agree",0,IF(Responses!D5="slightly agree",1,IF(Responses!D5="slightly disagree",2,IF(Responses!D5="definitely disagree",3,"")))))</f>
        <v/>
      </c>
      <c r="E5" t="str">
        <f>IF(Responses!E5="","",IF(Responses!E5="definitely agree",3,IF(Responses!E5="slightly agree",2,IF(Responses!E5="slightly disagree",1,IF(Responses!E5="definitely disagree",0,"")))))</f>
        <v/>
      </c>
      <c r="F5" t="str">
        <f>IF(Responses!F5="","",IF(Responses!F5="definitely agree",3,IF(Responses!F5="slightly agree",2,IF(Responses!F5="slightly disagree",1,IF(Responses!F5="definitely disagree",0,"")))))</f>
        <v/>
      </c>
      <c r="G5" t="str">
        <f>IF(Responses!G5="","",IF(Responses!G5="definitely agree",3,IF(Responses!G5="slightly agree",2,IF(Responses!G5="slightly disagree",1,IF(Responses!G5="definitely disagree",0,"")))))</f>
        <v/>
      </c>
      <c r="H5" t="str">
        <f>IF(Responses!H5="","",IF(Responses!H5="definitely agree",3,IF(Responses!H5="slightly agree",2,IF(Responses!H5="slightly disagree",1,IF(Responses!H5="definitely disagree",0,"")))))</f>
        <v/>
      </c>
      <c r="I5" t="str">
        <f>IF(Responses!I5="","",IF(Responses!I5="definitely agree",0,IF(Responses!I5="slightly agree",1,IF(Responses!I5="slightly disagree",2,IF(Responses!I5="definitely disagree",3,"")))))</f>
        <v/>
      </c>
      <c r="J5" t="str">
        <f>IF(Responses!J5="","",IF(Responses!J5="definitely agree",3,IF(Responses!J5="slightly agree",2,IF(Responses!J5="slightly disagree",1,IF(Responses!J5="definitely disagree",0,"")))))</f>
        <v/>
      </c>
      <c r="K5" t="str">
        <f>IF(Responses!K5="","",IF(Responses!K5="definitely agree",0,IF(Responses!K5="slightly agree",1,IF(Responses!K5="slightly disagree",2,IF(Responses!K5="definitely disagree",3,"")))))</f>
        <v/>
      </c>
      <c r="L5" t="str">
        <f>IF(Responses!L5="","",IF(Responses!L5="definitely agree",0,IF(Responses!L5="slightly agree",1,IF(Responses!L5="slightly disagree",2,IF(Responses!L5="definitely disagree",3,"")))))</f>
        <v/>
      </c>
      <c r="M5" t="str">
        <f>IF(Responses!M5="","",IF(Responses!M5="definitely agree",3,IF(Responses!M5="slightly agree",2,IF(Responses!M5="slightly disagree",1,IF(Responses!M5="definitely disagree",0,"")))))</f>
        <v/>
      </c>
      <c r="N5" t="str">
        <f>IF(Responses!N5="","",IF(Responses!N5="definitely agree",3,IF(Responses!N5="slightly agree",2,IF(Responses!N5="slightly disagree",1,IF(Responses!N5="definitely disagree",0,"")))))</f>
        <v/>
      </c>
      <c r="O5" t="str">
        <f>IF(Responses!O5="","",IF(Responses!O5="definitely agree",0,IF(Responses!O5="slightly agree",1,IF(Responses!O5="slightly disagree",2,IF(Responses!O5="definitely disagree",3,"")))))</f>
        <v/>
      </c>
      <c r="P5" t="str">
        <f>IF(Responses!P5="","",IF(Responses!P5="definitely agree",0,IF(Responses!P5="slightly agree",1,IF(Responses!P5="slightly disagree",2,IF(Responses!P5="definitely disagree",3,"")))))</f>
        <v/>
      </c>
      <c r="Q5" t="str">
        <f>IF(Responses!Q5="","",IF(Responses!Q5="definitely agree",3,IF(Responses!Q5="slightly agree",2,IF(Responses!Q5="slightly disagree",1,IF(Responses!Q5="definitely disagree",0,"")))))</f>
        <v/>
      </c>
      <c r="R5" t="str">
        <f>IF(Responses!R5="","",IF(Responses!R5="definitely agree",0,IF(Responses!R5="slightly agree",1,IF(Responses!R5="slightly disagree",2,IF(Responses!R5="definitely disagree",3,"")))))</f>
        <v/>
      </c>
      <c r="S5" t="str">
        <f>IF(Responses!S5="","",IF(Responses!S5="definitely agree",3,IF(Responses!S5="slightly agree",2,IF(Responses!S5="slightly disagree",1,IF(Responses!S5="definitely disagree",0,"")))))</f>
        <v/>
      </c>
      <c r="T5" t="str">
        <f>IF(Responses!T5="","",IF(Responses!T5="definitely agree",3,IF(Responses!T5="slightly agree",2,IF(Responses!T5="slightly disagree",1,IF(Responses!T5="definitely disagree",0,"")))))</f>
        <v/>
      </c>
      <c r="U5" t="str">
        <f>IF(Responses!U5="","",IF(Responses!U5="definitely agree",3,IF(Responses!U5="slightly agree",2,IF(Responses!U5="slightly disagree",1,IF(Responses!U5="definitely disagree",0,"")))))</f>
        <v/>
      </c>
      <c r="V5" t="str">
        <f>IF(Responses!V5="","",IF(Responses!V5="definitely agree",3,IF(Responses!V5="slightly agree",2,IF(Responses!V5="slightly disagree",1,IF(Responses!V5="definitely disagree",0,"")))))</f>
        <v/>
      </c>
      <c r="W5" t="str">
        <f>IF(Responses!W5="","",IF(Responses!W5="definitely agree",3,IF(Responses!W5="slightly agree",2,IF(Responses!W5="slightly disagree",1,IF(Responses!W5="definitely disagree",0,"")))))</f>
        <v/>
      </c>
      <c r="X5" t="str">
        <f>IF(Responses!X5="","",IF(Responses!X5="definitely agree",3,IF(Responses!X5="slightly agree",2,IF(Responses!X5="slightly disagree",1,IF(Responses!X5="definitely disagree",0,"")))))</f>
        <v/>
      </c>
      <c r="Y5" t="str">
        <f>IF(Responses!Y5="","",IF(Responses!Y5="definitely agree",0,IF(Responses!Y5="slightly agree",1,IF(Responses!Y5="slightly disagree",2,IF(Responses!Y5="definitely disagree",3,"")))))</f>
        <v/>
      </c>
      <c r="Z5" t="str">
        <f>IF(Responses!Z5="","",IF(Responses!Z5="definitely agree",0,IF(Responses!Z5="slightly agree",1,IF(Responses!Z5="slightly disagree",2,IF(Responses!Z5="definitely disagree",3,"")))))</f>
        <v/>
      </c>
      <c r="AA5" t="str">
        <f>IF(Responses!AA5="","",IF(Responses!AA5="definitely agree",3,IF(Responses!AA5="slightly agree",2,IF(Responses!AA5="slightly disagree",1,IF(Responses!AA5="definitely disagree",0,"")))))</f>
        <v/>
      </c>
      <c r="AB5" t="str">
        <f>IF(Responses!AB5="","",IF(Responses!AB5="definitely agree",0,IF(Responses!AB5="slightly agree",1,IF(Responses!AB5="slightly disagree",2,IF(Responses!AB5="definitely disagree",3,"")))))</f>
        <v/>
      </c>
      <c r="AC5" t="str">
        <f>IF(Responses!AC5="","",IF(Responses!AC5="definitely agree",0,IF(Responses!AC5="slightly agree",1,IF(Responses!AC5="slightly disagree",2,IF(Responses!AC5="definitely disagree",3,"")))))</f>
        <v/>
      </c>
      <c r="AD5" t="str">
        <f>IF(Responses!AD5="","",IF(Responses!AD5="definitely agree",0,IF(Responses!AD5="slightly agree",1,IF(Responses!AD5="slightly disagree",2,IF(Responses!AD5="definitely disagree",3,"")))))</f>
        <v/>
      </c>
      <c r="AE5" t="str">
        <f>IF(Responses!AE5="","",IF(Responses!AE5="definitely agree",0,IF(Responses!AE5="slightly agree",1,IF(Responses!AE5="slightly disagree",2,IF(Responses!AE5="definitely disagree",3,"")))))</f>
        <v/>
      </c>
      <c r="AF5" t="str">
        <f>IF(Responses!AF5="","",IF(Responses!AF5="definitely agree",0,IF(Responses!AF5="slightly agree",1,IF(Responses!AF5="slightly disagree",2,IF(Responses!AF5="definitely disagree",3,"")))))</f>
        <v/>
      </c>
      <c r="AG5" t="str">
        <f>IF(Responses!AG5="","",IF(Responses!AG5="definitely agree",0,IF(Responses!AG5="slightly agree",1,IF(Responses!AG5="slightly disagree",2,IF(Responses!AG5="definitely disagree",3,"")))))</f>
        <v/>
      </c>
      <c r="AH5" t="str">
        <f>IF(Responses!AH5="","",IF(Responses!AH5="definitely agree",3,IF(Responses!AH5="slightly agree",2,IF(Responses!AH5="slightly disagree",1,IF(Responses!AH5="definitely disagree",0,"")))))</f>
        <v/>
      </c>
      <c r="AI5" t="str">
        <f>IF(Responses!AI5="","",IF(Responses!AI5="definitely agree",0,IF(Responses!AI5="slightly agree",1,IF(Responses!AI5="slightly disagree",2,IF(Responses!AI5="definitely disagree",3,"")))))</f>
        <v/>
      </c>
      <c r="AJ5" t="str">
        <f>IF(Responses!AJ5="","",IF(Responses!AJ5="definitely agree",3,IF(Responses!AJ5="slightly agree",2,IF(Responses!AJ5="slightly disagree",1,IF(Responses!AJ5="definitely disagree",0,"")))))</f>
        <v/>
      </c>
      <c r="AK5" t="str">
        <f>IF(Responses!AK5="","",IF(Responses!AK5="definitely agree",0,IF(Responses!AK5="slightly agree",1,IF(Responses!AK5="slightly disagree",2,IF(Responses!AK5="definitely disagree",3,"")))))</f>
        <v/>
      </c>
      <c r="AL5" t="str">
        <f>IF(Responses!AL5="","",IF(Responses!AL5="definitely agree",0,IF(Responses!AL5="slightly agree",1,IF(Responses!AL5="slightly disagree",2,IF(Responses!AL5="definitely disagree",3,"")))))</f>
        <v/>
      </c>
      <c r="AM5" t="str">
        <f>IF(Responses!AM5="","",IF(Responses!AM5="definitely agree",0,IF(Responses!AM5="slightly agree",1,IF(Responses!AM5="slightly disagree",2,IF(Responses!AM5="definitely disagree",3,"")))))</f>
        <v/>
      </c>
      <c r="AN5" t="str">
        <f>IF(Responses!AN5="","",IF(Responses!AN5="definitely agree",3,IF(Responses!AN5="slightly agree",2,IF(Responses!AN5="slightly disagree",1,IF(Responses!AN5="definitely disagree",0,"")))))</f>
        <v/>
      </c>
      <c r="AO5" t="str">
        <f>IF(Responses!AO5="","",IF(Responses!AO5="definitely agree",0,IF(Responses!AO5="slightly agree",1,IF(Responses!AO5="slightly disagree",2,IF(Responses!AO5="definitely disagree",3,"")))))</f>
        <v/>
      </c>
      <c r="AP5" t="str">
        <f>IF(Responses!AP5="","",IF(Responses!AP5="definitely agree",3,IF(Responses!AP5="slightly agree",2,IF(Responses!AP5="slightly disagree",1,IF(Responses!AP5="definitely disagree",0,"")))))</f>
        <v/>
      </c>
      <c r="AQ5" t="str">
        <f>IF(Responses!AQ5="","",IF(Responses!AQ5="definitely agree",3,IF(Responses!AQ5="slightly agree",2,IF(Responses!AQ5="slightly disagree",1,IF(Responses!AQ5="definitely disagree",0,"")))))</f>
        <v/>
      </c>
      <c r="AR5" t="str">
        <f>IF(Responses!AR5="","",IF(Responses!AR5="definitely agree",3,IF(Responses!AR5="slightly agree",2,IF(Responses!AR5="slightly disagree",1,IF(Responses!AR5="definitely disagree",0,"")))))</f>
        <v/>
      </c>
      <c r="AS5" t="str">
        <f>IF(Responses!AS5="","",IF(Responses!AS5="definitely agree",0,IF(Responses!AS5="slightly agree",1,IF(Responses!AS5="slightly disagree",2,IF(Responses!AS5="definitely disagree",3,"")))))</f>
        <v/>
      </c>
      <c r="AT5" t="str">
        <f>IF(Responses!AT5="","",IF(Responses!AT5="definitely agree",3,IF(Responses!AT5="slightly agree",2,IF(Responses!AT5="slightly disagree",1,IF(Responses!AT5="definitely disagree",0,"")))))</f>
        <v/>
      </c>
      <c r="AU5" t="str">
        <f>IF(Responses!AU5="","",IF(Responses!AU5="definitely agree",3,IF(Responses!AU5="slightly agree",2,IF(Responses!AU5="slightly disagree",1,IF(Responses!AU5="definitely disagree",0,"")))))</f>
        <v/>
      </c>
      <c r="AV5" t="str">
        <f>IF(Responses!AV5="","",IF(Responses!AV5="definitely agree",0,IF(Responses!AV5="slightly agree",1,IF(Responses!AV5="slightly disagree",2,IF(Responses!AV5="definitely disagree",3,"")))))</f>
        <v/>
      </c>
      <c r="AW5" t="str">
        <f>IF(Responses!AW5="","",IF(Responses!AW5="definitely agree",0,IF(Responses!AW5="slightly agree",1,IF(Responses!AW5="slightly disagree",2,IF(Responses!AW5="definitely disagree",3,"")))))</f>
        <v/>
      </c>
      <c r="AX5" t="str">
        <f>IF(Responses!AX5="","",IF(Responses!AX5="definitely agree",0,IF(Responses!AX5="slightly agree",1,IF(Responses!AX5="slightly disagree",2,IF(Responses!AX5="definitely disagree",3,"")))))</f>
        <v/>
      </c>
      <c r="AY5" t="str">
        <f>IF(Responses!AY5="","",IF(Responses!AY5="definitely agree",0,IF(Responses!AY5="slightly agree",1,IF(Responses!AY5="slightly disagree",2,IF(Responses!AY5="definitely disagree",3,"")))))</f>
        <v/>
      </c>
      <c r="BA5">
        <f t="shared" si="0"/>
        <v>0</v>
      </c>
    </row>
    <row r="6" spans="1:53" x14ac:dyDescent="0.35">
      <c r="A6">
        <f>Responses!A6</f>
        <v>0</v>
      </c>
      <c r="B6" t="str">
        <f>IF(Responses!B6="","",IF(Responses!B6="definitely agree",0,IF(Responses!B6="slightly agree",1,IF(Responses!B6="slightly disagree",2,IF(Responses!B6="definitely disagree",3,"")))))</f>
        <v/>
      </c>
      <c r="C6" t="str">
        <f>IF(Responses!C6="","",IF(Responses!C6="definitely agree",3,IF(Responses!C6="slightly agree",2,IF(Responses!C6="slightly disagree",1,IF(Responses!C6="definitely disagree",0,"")))))</f>
        <v/>
      </c>
      <c r="D6" t="str">
        <f>IF(Responses!D6="","",IF(Responses!D6="definitely agree",0,IF(Responses!D6="slightly agree",1,IF(Responses!D6="slightly disagree",2,IF(Responses!D6="definitely disagree",3,"")))))</f>
        <v/>
      </c>
      <c r="E6" t="str">
        <f>IF(Responses!E6="","",IF(Responses!E6="definitely agree",3,IF(Responses!E6="slightly agree",2,IF(Responses!E6="slightly disagree",1,IF(Responses!E6="definitely disagree",0,"")))))</f>
        <v/>
      </c>
      <c r="F6" t="str">
        <f>IF(Responses!F6="","",IF(Responses!F6="definitely agree",3,IF(Responses!F6="slightly agree",2,IF(Responses!F6="slightly disagree",1,IF(Responses!F6="definitely disagree",0,"")))))</f>
        <v/>
      </c>
      <c r="G6" t="str">
        <f>IF(Responses!G6="","",IF(Responses!G6="definitely agree",3,IF(Responses!G6="slightly agree",2,IF(Responses!G6="slightly disagree",1,IF(Responses!G6="definitely disagree",0,"")))))</f>
        <v/>
      </c>
      <c r="H6" t="str">
        <f>IF(Responses!H6="","",IF(Responses!H6="definitely agree",3,IF(Responses!H6="slightly agree",2,IF(Responses!H6="slightly disagree",1,IF(Responses!H6="definitely disagree",0,"")))))</f>
        <v/>
      </c>
      <c r="I6" t="str">
        <f>IF(Responses!I6="","",IF(Responses!I6="definitely agree",0,IF(Responses!I6="slightly agree",1,IF(Responses!I6="slightly disagree",2,IF(Responses!I6="definitely disagree",3,"")))))</f>
        <v/>
      </c>
      <c r="J6" t="str">
        <f>IF(Responses!J6="","",IF(Responses!J6="definitely agree",3,IF(Responses!J6="slightly agree",2,IF(Responses!J6="slightly disagree",1,IF(Responses!J6="definitely disagree",0,"")))))</f>
        <v/>
      </c>
      <c r="K6" t="str">
        <f>IF(Responses!K6="","",IF(Responses!K6="definitely agree",0,IF(Responses!K6="slightly agree",1,IF(Responses!K6="slightly disagree",2,IF(Responses!K6="definitely disagree",3,"")))))</f>
        <v/>
      </c>
      <c r="L6" t="str">
        <f>IF(Responses!L6="","",IF(Responses!L6="definitely agree",0,IF(Responses!L6="slightly agree",1,IF(Responses!L6="slightly disagree",2,IF(Responses!L6="definitely disagree",3,"")))))</f>
        <v/>
      </c>
      <c r="M6" t="str">
        <f>IF(Responses!M6="","",IF(Responses!M6="definitely agree",3,IF(Responses!M6="slightly agree",2,IF(Responses!M6="slightly disagree",1,IF(Responses!M6="definitely disagree",0,"")))))</f>
        <v/>
      </c>
      <c r="N6" t="str">
        <f>IF(Responses!N6="","",IF(Responses!N6="definitely agree",3,IF(Responses!N6="slightly agree",2,IF(Responses!N6="slightly disagree",1,IF(Responses!N6="definitely disagree",0,"")))))</f>
        <v/>
      </c>
      <c r="O6" t="str">
        <f>IF(Responses!O6="","",IF(Responses!O6="definitely agree",0,IF(Responses!O6="slightly agree",1,IF(Responses!O6="slightly disagree",2,IF(Responses!O6="definitely disagree",3,"")))))</f>
        <v/>
      </c>
      <c r="P6" t="str">
        <f>IF(Responses!P6="","",IF(Responses!P6="definitely agree",0,IF(Responses!P6="slightly agree",1,IF(Responses!P6="slightly disagree",2,IF(Responses!P6="definitely disagree",3,"")))))</f>
        <v/>
      </c>
      <c r="Q6" t="str">
        <f>IF(Responses!Q6="","",IF(Responses!Q6="definitely agree",3,IF(Responses!Q6="slightly agree",2,IF(Responses!Q6="slightly disagree",1,IF(Responses!Q6="definitely disagree",0,"")))))</f>
        <v/>
      </c>
      <c r="R6" t="str">
        <f>IF(Responses!R6="","",IF(Responses!R6="definitely agree",0,IF(Responses!R6="slightly agree",1,IF(Responses!R6="slightly disagree",2,IF(Responses!R6="definitely disagree",3,"")))))</f>
        <v/>
      </c>
      <c r="S6" t="str">
        <f>IF(Responses!S6="","",IF(Responses!S6="definitely agree",3,IF(Responses!S6="slightly agree",2,IF(Responses!S6="slightly disagree",1,IF(Responses!S6="definitely disagree",0,"")))))</f>
        <v/>
      </c>
      <c r="T6" t="str">
        <f>IF(Responses!T6="","",IF(Responses!T6="definitely agree",3,IF(Responses!T6="slightly agree",2,IF(Responses!T6="slightly disagree",1,IF(Responses!T6="definitely disagree",0,"")))))</f>
        <v/>
      </c>
      <c r="U6" t="str">
        <f>IF(Responses!U6="","",IF(Responses!U6="definitely agree",3,IF(Responses!U6="slightly agree",2,IF(Responses!U6="slightly disagree",1,IF(Responses!U6="definitely disagree",0,"")))))</f>
        <v/>
      </c>
      <c r="V6" t="str">
        <f>IF(Responses!V6="","",IF(Responses!V6="definitely agree",3,IF(Responses!V6="slightly agree",2,IF(Responses!V6="slightly disagree",1,IF(Responses!V6="definitely disagree",0,"")))))</f>
        <v/>
      </c>
      <c r="W6" t="str">
        <f>IF(Responses!W6="","",IF(Responses!W6="definitely agree",3,IF(Responses!W6="slightly agree",2,IF(Responses!W6="slightly disagree",1,IF(Responses!W6="definitely disagree",0,"")))))</f>
        <v/>
      </c>
      <c r="X6" t="str">
        <f>IF(Responses!X6="","",IF(Responses!X6="definitely agree",3,IF(Responses!X6="slightly agree",2,IF(Responses!X6="slightly disagree",1,IF(Responses!X6="definitely disagree",0,"")))))</f>
        <v/>
      </c>
      <c r="Y6" t="str">
        <f>IF(Responses!Y6="","",IF(Responses!Y6="definitely agree",0,IF(Responses!Y6="slightly agree",1,IF(Responses!Y6="slightly disagree",2,IF(Responses!Y6="definitely disagree",3,"")))))</f>
        <v/>
      </c>
      <c r="Z6" t="str">
        <f>IF(Responses!Z6="","",IF(Responses!Z6="definitely agree",0,IF(Responses!Z6="slightly agree",1,IF(Responses!Z6="slightly disagree",2,IF(Responses!Z6="definitely disagree",3,"")))))</f>
        <v/>
      </c>
      <c r="AA6" t="str">
        <f>IF(Responses!AA6="","",IF(Responses!AA6="definitely agree",3,IF(Responses!AA6="slightly agree",2,IF(Responses!AA6="slightly disagree",1,IF(Responses!AA6="definitely disagree",0,"")))))</f>
        <v/>
      </c>
      <c r="AB6" t="str">
        <f>IF(Responses!AB6="","",IF(Responses!AB6="definitely agree",0,IF(Responses!AB6="slightly agree",1,IF(Responses!AB6="slightly disagree",2,IF(Responses!AB6="definitely disagree",3,"")))))</f>
        <v/>
      </c>
      <c r="AC6" t="str">
        <f>IF(Responses!AC6="","",IF(Responses!AC6="definitely agree",0,IF(Responses!AC6="slightly agree",1,IF(Responses!AC6="slightly disagree",2,IF(Responses!AC6="definitely disagree",3,"")))))</f>
        <v/>
      </c>
      <c r="AD6" t="str">
        <f>IF(Responses!AD6="","",IF(Responses!AD6="definitely agree",0,IF(Responses!AD6="slightly agree",1,IF(Responses!AD6="slightly disagree",2,IF(Responses!AD6="definitely disagree",3,"")))))</f>
        <v/>
      </c>
      <c r="AE6" t="str">
        <f>IF(Responses!AE6="","",IF(Responses!AE6="definitely agree",0,IF(Responses!AE6="slightly agree",1,IF(Responses!AE6="slightly disagree",2,IF(Responses!AE6="definitely disagree",3,"")))))</f>
        <v/>
      </c>
      <c r="AF6" t="str">
        <f>IF(Responses!AF6="","",IF(Responses!AF6="definitely agree",0,IF(Responses!AF6="slightly agree",1,IF(Responses!AF6="slightly disagree",2,IF(Responses!AF6="definitely disagree",3,"")))))</f>
        <v/>
      </c>
      <c r="AG6" t="str">
        <f>IF(Responses!AG6="","",IF(Responses!AG6="definitely agree",0,IF(Responses!AG6="slightly agree",1,IF(Responses!AG6="slightly disagree",2,IF(Responses!AG6="definitely disagree",3,"")))))</f>
        <v/>
      </c>
      <c r="AH6" t="str">
        <f>IF(Responses!AH6="","",IF(Responses!AH6="definitely agree",3,IF(Responses!AH6="slightly agree",2,IF(Responses!AH6="slightly disagree",1,IF(Responses!AH6="definitely disagree",0,"")))))</f>
        <v/>
      </c>
      <c r="AI6" t="str">
        <f>IF(Responses!AI6="","",IF(Responses!AI6="definitely agree",0,IF(Responses!AI6="slightly agree",1,IF(Responses!AI6="slightly disagree",2,IF(Responses!AI6="definitely disagree",3,"")))))</f>
        <v/>
      </c>
      <c r="AJ6" t="str">
        <f>IF(Responses!AJ6="","",IF(Responses!AJ6="definitely agree",3,IF(Responses!AJ6="slightly agree",2,IF(Responses!AJ6="slightly disagree",1,IF(Responses!AJ6="definitely disagree",0,"")))))</f>
        <v/>
      </c>
      <c r="AK6" t="str">
        <f>IF(Responses!AK6="","",IF(Responses!AK6="definitely agree",0,IF(Responses!AK6="slightly agree",1,IF(Responses!AK6="slightly disagree",2,IF(Responses!AK6="definitely disagree",3,"")))))</f>
        <v/>
      </c>
      <c r="AL6" t="str">
        <f>IF(Responses!AL6="","",IF(Responses!AL6="definitely agree",0,IF(Responses!AL6="slightly agree",1,IF(Responses!AL6="slightly disagree",2,IF(Responses!AL6="definitely disagree",3,"")))))</f>
        <v/>
      </c>
      <c r="AM6" t="str">
        <f>IF(Responses!AM6="","",IF(Responses!AM6="definitely agree",0,IF(Responses!AM6="slightly agree",1,IF(Responses!AM6="slightly disagree",2,IF(Responses!AM6="definitely disagree",3,"")))))</f>
        <v/>
      </c>
      <c r="AN6" t="str">
        <f>IF(Responses!AN6="","",IF(Responses!AN6="definitely agree",3,IF(Responses!AN6="slightly agree",2,IF(Responses!AN6="slightly disagree",1,IF(Responses!AN6="definitely disagree",0,"")))))</f>
        <v/>
      </c>
      <c r="AO6" t="str">
        <f>IF(Responses!AO6="","",IF(Responses!AO6="definitely agree",0,IF(Responses!AO6="slightly agree",1,IF(Responses!AO6="slightly disagree",2,IF(Responses!AO6="definitely disagree",3,"")))))</f>
        <v/>
      </c>
      <c r="AP6" t="str">
        <f>IF(Responses!AP6="","",IF(Responses!AP6="definitely agree",3,IF(Responses!AP6="slightly agree",2,IF(Responses!AP6="slightly disagree",1,IF(Responses!AP6="definitely disagree",0,"")))))</f>
        <v/>
      </c>
      <c r="AQ6" t="str">
        <f>IF(Responses!AQ6="","",IF(Responses!AQ6="definitely agree",3,IF(Responses!AQ6="slightly agree",2,IF(Responses!AQ6="slightly disagree",1,IF(Responses!AQ6="definitely disagree",0,"")))))</f>
        <v/>
      </c>
      <c r="AR6" t="str">
        <f>IF(Responses!AR6="","",IF(Responses!AR6="definitely agree",3,IF(Responses!AR6="slightly agree",2,IF(Responses!AR6="slightly disagree",1,IF(Responses!AR6="definitely disagree",0,"")))))</f>
        <v/>
      </c>
      <c r="AS6" t="str">
        <f>IF(Responses!AS6="","",IF(Responses!AS6="definitely agree",0,IF(Responses!AS6="slightly agree",1,IF(Responses!AS6="slightly disagree",2,IF(Responses!AS6="definitely disagree",3,"")))))</f>
        <v/>
      </c>
      <c r="AT6" t="str">
        <f>IF(Responses!AT6="","",IF(Responses!AT6="definitely agree",3,IF(Responses!AT6="slightly agree",2,IF(Responses!AT6="slightly disagree",1,IF(Responses!AT6="definitely disagree",0,"")))))</f>
        <v/>
      </c>
      <c r="AU6" t="str">
        <f>IF(Responses!AU6="","",IF(Responses!AU6="definitely agree",3,IF(Responses!AU6="slightly agree",2,IF(Responses!AU6="slightly disagree",1,IF(Responses!AU6="definitely disagree",0,"")))))</f>
        <v/>
      </c>
      <c r="AV6" t="str">
        <f>IF(Responses!AV6="","",IF(Responses!AV6="definitely agree",0,IF(Responses!AV6="slightly agree",1,IF(Responses!AV6="slightly disagree",2,IF(Responses!AV6="definitely disagree",3,"")))))</f>
        <v/>
      </c>
      <c r="AW6" t="str">
        <f>IF(Responses!AW6="","",IF(Responses!AW6="definitely agree",0,IF(Responses!AW6="slightly agree",1,IF(Responses!AW6="slightly disagree",2,IF(Responses!AW6="definitely disagree",3,"")))))</f>
        <v/>
      </c>
      <c r="AX6" t="str">
        <f>IF(Responses!AX6="","",IF(Responses!AX6="definitely agree",0,IF(Responses!AX6="slightly agree",1,IF(Responses!AX6="slightly disagree",2,IF(Responses!AX6="definitely disagree",3,"")))))</f>
        <v/>
      </c>
      <c r="AY6" t="str">
        <f>IF(Responses!AY6="","",IF(Responses!AY6="definitely agree",0,IF(Responses!AY6="slightly agree",1,IF(Responses!AY6="slightly disagree",2,IF(Responses!AY6="definitely disagree",3,"")))))</f>
        <v/>
      </c>
      <c r="BA6">
        <f t="shared" si="0"/>
        <v>0</v>
      </c>
    </row>
    <row r="7" spans="1:53" x14ac:dyDescent="0.35">
      <c r="A7">
        <f>Responses!A7</f>
        <v>0</v>
      </c>
      <c r="B7" t="str">
        <f>IF(Responses!B7="","",IF(Responses!B7="definitely agree",0,IF(Responses!B7="slightly agree",1,IF(Responses!B7="slightly disagree",2,IF(Responses!B7="definitely disagree",3,"")))))</f>
        <v/>
      </c>
      <c r="C7" t="str">
        <f>IF(Responses!C7="","",IF(Responses!C7="definitely agree",3,IF(Responses!C7="slightly agree",2,IF(Responses!C7="slightly disagree",1,IF(Responses!C7="definitely disagree",0,"")))))</f>
        <v/>
      </c>
      <c r="D7" t="str">
        <f>IF(Responses!D7="","",IF(Responses!D7="definitely agree",0,IF(Responses!D7="slightly agree",1,IF(Responses!D7="slightly disagree",2,IF(Responses!D7="definitely disagree",3,"")))))</f>
        <v/>
      </c>
      <c r="E7" t="str">
        <f>IF(Responses!E7="","",IF(Responses!E7="definitely agree",3,IF(Responses!E7="slightly agree",2,IF(Responses!E7="slightly disagree",1,IF(Responses!E7="definitely disagree",0,"")))))</f>
        <v/>
      </c>
      <c r="F7" t="str">
        <f>IF(Responses!F7="","",IF(Responses!F7="definitely agree",3,IF(Responses!F7="slightly agree",2,IF(Responses!F7="slightly disagree",1,IF(Responses!F7="definitely disagree",0,"")))))</f>
        <v/>
      </c>
      <c r="G7" t="str">
        <f>IF(Responses!G7="","",IF(Responses!G7="definitely agree",3,IF(Responses!G7="slightly agree",2,IF(Responses!G7="slightly disagree",1,IF(Responses!G7="definitely disagree",0,"")))))</f>
        <v/>
      </c>
      <c r="H7" t="str">
        <f>IF(Responses!H7="","",IF(Responses!H7="definitely agree",3,IF(Responses!H7="slightly agree",2,IF(Responses!H7="slightly disagree",1,IF(Responses!H7="definitely disagree",0,"")))))</f>
        <v/>
      </c>
      <c r="I7" t="str">
        <f>IF(Responses!I7="","",IF(Responses!I7="definitely agree",0,IF(Responses!I7="slightly agree",1,IF(Responses!I7="slightly disagree",2,IF(Responses!I7="definitely disagree",3,"")))))</f>
        <v/>
      </c>
      <c r="J7" t="str">
        <f>IF(Responses!J7="","",IF(Responses!J7="definitely agree",3,IF(Responses!J7="slightly agree",2,IF(Responses!J7="slightly disagree",1,IF(Responses!J7="definitely disagree",0,"")))))</f>
        <v/>
      </c>
      <c r="K7" t="str">
        <f>IF(Responses!K7="","",IF(Responses!K7="definitely agree",0,IF(Responses!K7="slightly agree",1,IF(Responses!K7="slightly disagree",2,IF(Responses!K7="definitely disagree",3,"")))))</f>
        <v/>
      </c>
      <c r="L7" t="str">
        <f>IF(Responses!L7="","",IF(Responses!L7="definitely agree",0,IF(Responses!L7="slightly agree",1,IF(Responses!L7="slightly disagree",2,IF(Responses!L7="definitely disagree",3,"")))))</f>
        <v/>
      </c>
      <c r="M7" t="str">
        <f>IF(Responses!M7="","",IF(Responses!M7="definitely agree",3,IF(Responses!M7="slightly agree",2,IF(Responses!M7="slightly disagree",1,IF(Responses!M7="definitely disagree",0,"")))))</f>
        <v/>
      </c>
      <c r="N7" t="str">
        <f>IF(Responses!N7="","",IF(Responses!N7="definitely agree",3,IF(Responses!N7="slightly agree",2,IF(Responses!N7="slightly disagree",1,IF(Responses!N7="definitely disagree",0,"")))))</f>
        <v/>
      </c>
      <c r="O7" t="str">
        <f>IF(Responses!O7="","",IF(Responses!O7="definitely agree",0,IF(Responses!O7="slightly agree",1,IF(Responses!O7="slightly disagree",2,IF(Responses!O7="definitely disagree",3,"")))))</f>
        <v/>
      </c>
      <c r="P7" t="str">
        <f>IF(Responses!P7="","",IF(Responses!P7="definitely agree",0,IF(Responses!P7="slightly agree",1,IF(Responses!P7="slightly disagree",2,IF(Responses!P7="definitely disagree",3,"")))))</f>
        <v/>
      </c>
      <c r="Q7" t="str">
        <f>IF(Responses!Q7="","",IF(Responses!Q7="definitely agree",3,IF(Responses!Q7="slightly agree",2,IF(Responses!Q7="slightly disagree",1,IF(Responses!Q7="definitely disagree",0,"")))))</f>
        <v/>
      </c>
      <c r="R7" t="str">
        <f>IF(Responses!R7="","",IF(Responses!R7="definitely agree",0,IF(Responses!R7="slightly agree",1,IF(Responses!R7="slightly disagree",2,IF(Responses!R7="definitely disagree",3,"")))))</f>
        <v/>
      </c>
      <c r="S7" t="str">
        <f>IF(Responses!S7="","",IF(Responses!S7="definitely agree",3,IF(Responses!S7="slightly agree",2,IF(Responses!S7="slightly disagree",1,IF(Responses!S7="definitely disagree",0,"")))))</f>
        <v/>
      </c>
      <c r="T7" t="str">
        <f>IF(Responses!T7="","",IF(Responses!T7="definitely agree",3,IF(Responses!T7="slightly agree",2,IF(Responses!T7="slightly disagree",1,IF(Responses!T7="definitely disagree",0,"")))))</f>
        <v/>
      </c>
      <c r="U7" t="str">
        <f>IF(Responses!U7="","",IF(Responses!U7="definitely agree",3,IF(Responses!U7="slightly agree",2,IF(Responses!U7="slightly disagree",1,IF(Responses!U7="definitely disagree",0,"")))))</f>
        <v/>
      </c>
      <c r="V7" t="str">
        <f>IF(Responses!V7="","",IF(Responses!V7="definitely agree",3,IF(Responses!V7="slightly agree",2,IF(Responses!V7="slightly disagree",1,IF(Responses!V7="definitely disagree",0,"")))))</f>
        <v/>
      </c>
      <c r="W7" t="str">
        <f>IF(Responses!W7="","",IF(Responses!W7="definitely agree",3,IF(Responses!W7="slightly agree",2,IF(Responses!W7="slightly disagree",1,IF(Responses!W7="definitely disagree",0,"")))))</f>
        <v/>
      </c>
      <c r="X7" t="str">
        <f>IF(Responses!X7="","",IF(Responses!X7="definitely agree",3,IF(Responses!X7="slightly agree",2,IF(Responses!X7="slightly disagree",1,IF(Responses!X7="definitely disagree",0,"")))))</f>
        <v/>
      </c>
      <c r="Y7" t="str">
        <f>IF(Responses!Y7="","",IF(Responses!Y7="definitely agree",0,IF(Responses!Y7="slightly agree",1,IF(Responses!Y7="slightly disagree",2,IF(Responses!Y7="definitely disagree",3,"")))))</f>
        <v/>
      </c>
      <c r="Z7" t="str">
        <f>IF(Responses!Z7="","",IF(Responses!Z7="definitely agree",0,IF(Responses!Z7="slightly agree",1,IF(Responses!Z7="slightly disagree",2,IF(Responses!Z7="definitely disagree",3,"")))))</f>
        <v/>
      </c>
      <c r="AA7" t="str">
        <f>IF(Responses!AA7="","",IF(Responses!AA7="definitely agree",3,IF(Responses!AA7="slightly agree",2,IF(Responses!AA7="slightly disagree",1,IF(Responses!AA7="definitely disagree",0,"")))))</f>
        <v/>
      </c>
      <c r="AB7" t="str">
        <f>IF(Responses!AB7="","",IF(Responses!AB7="definitely agree",0,IF(Responses!AB7="slightly agree",1,IF(Responses!AB7="slightly disagree",2,IF(Responses!AB7="definitely disagree",3,"")))))</f>
        <v/>
      </c>
      <c r="AC7" t="str">
        <f>IF(Responses!AC7="","",IF(Responses!AC7="definitely agree",0,IF(Responses!AC7="slightly agree",1,IF(Responses!AC7="slightly disagree",2,IF(Responses!AC7="definitely disagree",3,"")))))</f>
        <v/>
      </c>
      <c r="AD7" t="str">
        <f>IF(Responses!AD7="","",IF(Responses!AD7="definitely agree",0,IF(Responses!AD7="slightly agree",1,IF(Responses!AD7="slightly disagree",2,IF(Responses!AD7="definitely disagree",3,"")))))</f>
        <v/>
      </c>
      <c r="AE7" t="str">
        <f>IF(Responses!AE7="","",IF(Responses!AE7="definitely agree",0,IF(Responses!AE7="slightly agree",1,IF(Responses!AE7="slightly disagree",2,IF(Responses!AE7="definitely disagree",3,"")))))</f>
        <v/>
      </c>
      <c r="AF7" t="str">
        <f>IF(Responses!AF7="","",IF(Responses!AF7="definitely agree",0,IF(Responses!AF7="slightly agree",1,IF(Responses!AF7="slightly disagree",2,IF(Responses!AF7="definitely disagree",3,"")))))</f>
        <v/>
      </c>
      <c r="AG7" t="str">
        <f>IF(Responses!AG7="","",IF(Responses!AG7="definitely agree",0,IF(Responses!AG7="slightly agree",1,IF(Responses!AG7="slightly disagree",2,IF(Responses!AG7="definitely disagree",3,"")))))</f>
        <v/>
      </c>
      <c r="AH7" t="str">
        <f>IF(Responses!AH7="","",IF(Responses!AH7="definitely agree",3,IF(Responses!AH7="slightly agree",2,IF(Responses!AH7="slightly disagree",1,IF(Responses!AH7="definitely disagree",0,"")))))</f>
        <v/>
      </c>
      <c r="AI7" t="str">
        <f>IF(Responses!AI7="","",IF(Responses!AI7="definitely agree",0,IF(Responses!AI7="slightly agree",1,IF(Responses!AI7="slightly disagree",2,IF(Responses!AI7="definitely disagree",3,"")))))</f>
        <v/>
      </c>
      <c r="AJ7" t="str">
        <f>IF(Responses!AJ7="","",IF(Responses!AJ7="definitely agree",3,IF(Responses!AJ7="slightly agree",2,IF(Responses!AJ7="slightly disagree",1,IF(Responses!AJ7="definitely disagree",0,"")))))</f>
        <v/>
      </c>
      <c r="AK7" t="str">
        <f>IF(Responses!AK7="","",IF(Responses!AK7="definitely agree",0,IF(Responses!AK7="slightly agree",1,IF(Responses!AK7="slightly disagree",2,IF(Responses!AK7="definitely disagree",3,"")))))</f>
        <v/>
      </c>
      <c r="AL7" t="str">
        <f>IF(Responses!AL7="","",IF(Responses!AL7="definitely agree",0,IF(Responses!AL7="slightly agree",1,IF(Responses!AL7="slightly disagree",2,IF(Responses!AL7="definitely disagree",3,"")))))</f>
        <v/>
      </c>
      <c r="AM7" t="str">
        <f>IF(Responses!AM7="","",IF(Responses!AM7="definitely agree",0,IF(Responses!AM7="slightly agree",1,IF(Responses!AM7="slightly disagree",2,IF(Responses!AM7="definitely disagree",3,"")))))</f>
        <v/>
      </c>
      <c r="AN7" t="str">
        <f>IF(Responses!AN7="","",IF(Responses!AN7="definitely agree",3,IF(Responses!AN7="slightly agree",2,IF(Responses!AN7="slightly disagree",1,IF(Responses!AN7="definitely disagree",0,"")))))</f>
        <v/>
      </c>
      <c r="AO7" t="str">
        <f>IF(Responses!AO7="","",IF(Responses!AO7="definitely agree",0,IF(Responses!AO7="slightly agree",1,IF(Responses!AO7="slightly disagree",2,IF(Responses!AO7="definitely disagree",3,"")))))</f>
        <v/>
      </c>
      <c r="AP7" t="str">
        <f>IF(Responses!AP7="","",IF(Responses!AP7="definitely agree",3,IF(Responses!AP7="slightly agree",2,IF(Responses!AP7="slightly disagree",1,IF(Responses!AP7="definitely disagree",0,"")))))</f>
        <v/>
      </c>
      <c r="AQ7" t="str">
        <f>IF(Responses!AQ7="","",IF(Responses!AQ7="definitely agree",3,IF(Responses!AQ7="slightly agree",2,IF(Responses!AQ7="slightly disagree",1,IF(Responses!AQ7="definitely disagree",0,"")))))</f>
        <v/>
      </c>
      <c r="AR7" t="str">
        <f>IF(Responses!AR7="","",IF(Responses!AR7="definitely agree",3,IF(Responses!AR7="slightly agree",2,IF(Responses!AR7="slightly disagree",1,IF(Responses!AR7="definitely disagree",0,"")))))</f>
        <v/>
      </c>
      <c r="AS7" t="str">
        <f>IF(Responses!AS7="","",IF(Responses!AS7="definitely agree",0,IF(Responses!AS7="slightly agree",1,IF(Responses!AS7="slightly disagree",2,IF(Responses!AS7="definitely disagree",3,"")))))</f>
        <v/>
      </c>
      <c r="AT7" t="str">
        <f>IF(Responses!AT7="","",IF(Responses!AT7="definitely agree",3,IF(Responses!AT7="slightly agree",2,IF(Responses!AT7="slightly disagree",1,IF(Responses!AT7="definitely disagree",0,"")))))</f>
        <v/>
      </c>
      <c r="AU7" t="str">
        <f>IF(Responses!AU7="","",IF(Responses!AU7="definitely agree",3,IF(Responses!AU7="slightly agree",2,IF(Responses!AU7="slightly disagree",1,IF(Responses!AU7="definitely disagree",0,"")))))</f>
        <v/>
      </c>
      <c r="AV7" t="str">
        <f>IF(Responses!AV7="","",IF(Responses!AV7="definitely agree",0,IF(Responses!AV7="slightly agree",1,IF(Responses!AV7="slightly disagree",2,IF(Responses!AV7="definitely disagree",3,"")))))</f>
        <v/>
      </c>
      <c r="AW7" t="str">
        <f>IF(Responses!AW7="","",IF(Responses!AW7="definitely agree",0,IF(Responses!AW7="slightly agree",1,IF(Responses!AW7="slightly disagree",2,IF(Responses!AW7="definitely disagree",3,"")))))</f>
        <v/>
      </c>
      <c r="AX7" t="str">
        <f>IF(Responses!AX7="","",IF(Responses!AX7="definitely agree",0,IF(Responses!AX7="slightly agree",1,IF(Responses!AX7="slightly disagree",2,IF(Responses!AX7="definitely disagree",3,"")))))</f>
        <v/>
      </c>
      <c r="AY7" t="str">
        <f>IF(Responses!AY7="","",IF(Responses!AY7="definitely agree",0,IF(Responses!AY7="slightly agree",1,IF(Responses!AY7="slightly disagree",2,IF(Responses!AY7="definitely disagree",3,"")))))</f>
        <v/>
      </c>
      <c r="BA7">
        <f t="shared" si="0"/>
        <v>0</v>
      </c>
    </row>
    <row r="8" spans="1:53" x14ac:dyDescent="0.35">
      <c r="A8">
        <f>Responses!A8</f>
        <v>0</v>
      </c>
      <c r="B8" t="str">
        <f>IF(Responses!B8="","",IF(Responses!B8="definitely agree",0,IF(Responses!B8="slightly agree",1,IF(Responses!B8="slightly disagree",2,IF(Responses!B8="definitely disagree",3,"")))))</f>
        <v/>
      </c>
      <c r="C8" t="str">
        <f>IF(Responses!C8="","",IF(Responses!C8="definitely agree",3,IF(Responses!C8="slightly agree",2,IF(Responses!C8="slightly disagree",1,IF(Responses!C8="definitely disagree",0,"")))))</f>
        <v/>
      </c>
      <c r="D8" t="str">
        <f>IF(Responses!D8="","",IF(Responses!D8="definitely agree",0,IF(Responses!D8="slightly agree",1,IF(Responses!D8="slightly disagree",2,IF(Responses!D8="definitely disagree",3,"")))))</f>
        <v/>
      </c>
      <c r="E8" t="str">
        <f>IF(Responses!E8="","",IF(Responses!E8="definitely agree",3,IF(Responses!E8="slightly agree",2,IF(Responses!E8="slightly disagree",1,IF(Responses!E8="definitely disagree",0,"")))))</f>
        <v/>
      </c>
      <c r="F8" t="str">
        <f>IF(Responses!F8="","",IF(Responses!F8="definitely agree",3,IF(Responses!F8="slightly agree",2,IF(Responses!F8="slightly disagree",1,IF(Responses!F8="definitely disagree",0,"")))))</f>
        <v/>
      </c>
      <c r="G8" t="str">
        <f>IF(Responses!G8="","",IF(Responses!G8="definitely agree",3,IF(Responses!G8="slightly agree",2,IF(Responses!G8="slightly disagree",1,IF(Responses!G8="definitely disagree",0,"")))))</f>
        <v/>
      </c>
      <c r="H8" t="str">
        <f>IF(Responses!H8="","",IF(Responses!H8="definitely agree",3,IF(Responses!H8="slightly agree",2,IF(Responses!H8="slightly disagree",1,IF(Responses!H8="definitely disagree",0,"")))))</f>
        <v/>
      </c>
      <c r="I8" t="str">
        <f>IF(Responses!I8="","",IF(Responses!I8="definitely agree",0,IF(Responses!I8="slightly agree",1,IF(Responses!I8="slightly disagree",2,IF(Responses!I8="definitely disagree",3,"")))))</f>
        <v/>
      </c>
      <c r="J8" t="str">
        <f>IF(Responses!J8="","",IF(Responses!J8="definitely agree",3,IF(Responses!J8="slightly agree",2,IF(Responses!J8="slightly disagree",1,IF(Responses!J8="definitely disagree",0,"")))))</f>
        <v/>
      </c>
      <c r="K8" t="str">
        <f>IF(Responses!K8="","",IF(Responses!K8="definitely agree",0,IF(Responses!K8="slightly agree",1,IF(Responses!K8="slightly disagree",2,IF(Responses!K8="definitely disagree",3,"")))))</f>
        <v/>
      </c>
      <c r="L8" t="str">
        <f>IF(Responses!L8="","",IF(Responses!L8="definitely agree",0,IF(Responses!L8="slightly agree",1,IF(Responses!L8="slightly disagree",2,IF(Responses!L8="definitely disagree",3,"")))))</f>
        <v/>
      </c>
      <c r="M8" t="str">
        <f>IF(Responses!M8="","",IF(Responses!M8="definitely agree",3,IF(Responses!M8="slightly agree",2,IF(Responses!M8="slightly disagree",1,IF(Responses!M8="definitely disagree",0,"")))))</f>
        <v/>
      </c>
      <c r="N8" t="str">
        <f>IF(Responses!N8="","",IF(Responses!N8="definitely agree",3,IF(Responses!N8="slightly agree",2,IF(Responses!N8="slightly disagree",1,IF(Responses!N8="definitely disagree",0,"")))))</f>
        <v/>
      </c>
      <c r="O8" t="str">
        <f>IF(Responses!O8="","",IF(Responses!O8="definitely agree",0,IF(Responses!O8="slightly agree",1,IF(Responses!O8="slightly disagree",2,IF(Responses!O8="definitely disagree",3,"")))))</f>
        <v/>
      </c>
      <c r="P8" t="str">
        <f>IF(Responses!P8="","",IF(Responses!P8="definitely agree",0,IF(Responses!P8="slightly agree",1,IF(Responses!P8="slightly disagree",2,IF(Responses!P8="definitely disagree",3,"")))))</f>
        <v/>
      </c>
      <c r="Q8" t="str">
        <f>IF(Responses!Q8="","",IF(Responses!Q8="definitely agree",3,IF(Responses!Q8="slightly agree",2,IF(Responses!Q8="slightly disagree",1,IF(Responses!Q8="definitely disagree",0,"")))))</f>
        <v/>
      </c>
      <c r="R8" t="str">
        <f>IF(Responses!R8="","",IF(Responses!R8="definitely agree",0,IF(Responses!R8="slightly agree",1,IF(Responses!R8="slightly disagree",2,IF(Responses!R8="definitely disagree",3,"")))))</f>
        <v/>
      </c>
      <c r="S8" t="str">
        <f>IF(Responses!S8="","",IF(Responses!S8="definitely agree",3,IF(Responses!S8="slightly agree",2,IF(Responses!S8="slightly disagree",1,IF(Responses!S8="definitely disagree",0,"")))))</f>
        <v/>
      </c>
      <c r="T8" t="str">
        <f>IF(Responses!T8="","",IF(Responses!T8="definitely agree",3,IF(Responses!T8="slightly agree",2,IF(Responses!T8="slightly disagree",1,IF(Responses!T8="definitely disagree",0,"")))))</f>
        <v/>
      </c>
      <c r="U8" t="str">
        <f>IF(Responses!U8="","",IF(Responses!U8="definitely agree",3,IF(Responses!U8="slightly agree",2,IF(Responses!U8="slightly disagree",1,IF(Responses!U8="definitely disagree",0,"")))))</f>
        <v/>
      </c>
      <c r="V8" t="str">
        <f>IF(Responses!V8="","",IF(Responses!V8="definitely agree",3,IF(Responses!V8="slightly agree",2,IF(Responses!V8="slightly disagree",1,IF(Responses!V8="definitely disagree",0,"")))))</f>
        <v/>
      </c>
      <c r="W8" t="str">
        <f>IF(Responses!W8="","",IF(Responses!W8="definitely agree",3,IF(Responses!W8="slightly agree",2,IF(Responses!W8="slightly disagree",1,IF(Responses!W8="definitely disagree",0,"")))))</f>
        <v/>
      </c>
      <c r="X8" t="str">
        <f>IF(Responses!X8="","",IF(Responses!X8="definitely agree",3,IF(Responses!X8="slightly agree",2,IF(Responses!X8="slightly disagree",1,IF(Responses!X8="definitely disagree",0,"")))))</f>
        <v/>
      </c>
      <c r="Y8" t="str">
        <f>IF(Responses!Y8="","",IF(Responses!Y8="definitely agree",0,IF(Responses!Y8="slightly agree",1,IF(Responses!Y8="slightly disagree",2,IF(Responses!Y8="definitely disagree",3,"")))))</f>
        <v/>
      </c>
      <c r="Z8" t="str">
        <f>IF(Responses!Z8="","",IF(Responses!Z8="definitely agree",0,IF(Responses!Z8="slightly agree",1,IF(Responses!Z8="slightly disagree",2,IF(Responses!Z8="definitely disagree",3,"")))))</f>
        <v/>
      </c>
      <c r="AA8" t="str">
        <f>IF(Responses!AA8="","",IF(Responses!AA8="definitely agree",3,IF(Responses!AA8="slightly agree",2,IF(Responses!AA8="slightly disagree",1,IF(Responses!AA8="definitely disagree",0,"")))))</f>
        <v/>
      </c>
      <c r="AB8" t="str">
        <f>IF(Responses!AB8="","",IF(Responses!AB8="definitely agree",0,IF(Responses!AB8="slightly agree",1,IF(Responses!AB8="slightly disagree",2,IF(Responses!AB8="definitely disagree",3,"")))))</f>
        <v/>
      </c>
      <c r="AC8" t="str">
        <f>IF(Responses!AC8="","",IF(Responses!AC8="definitely agree",0,IF(Responses!AC8="slightly agree",1,IF(Responses!AC8="slightly disagree",2,IF(Responses!AC8="definitely disagree",3,"")))))</f>
        <v/>
      </c>
      <c r="AD8" t="str">
        <f>IF(Responses!AD8="","",IF(Responses!AD8="definitely agree",0,IF(Responses!AD8="slightly agree",1,IF(Responses!AD8="slightly disagree",2,IF(Responses!AD8="definitely disagree",3,"")))))</f>
        <v/>
      </c>
      <c r="AE8" t="str">
        <f>IF(Responses!AE8="","",IF(Responses!AE8="definitely agree",0,IF(Responses!AE8="slightly agree",1,IF(Responses!AE8="slightly disagree",2,IF(Responses!AE8="definitely disagree",3,"")))))</f>
        <v/>
      </c>
      <c r="AF8" t="str">
        <f>IF(Responses!AF8="","",IF(Responses!AF8="definitely agree",0,IF(Responses!AF8="slightly agree",1,IF(Responses!AF8="slightly disagree",2,IF(Responses!AF8="definitely disagree",3,"")))))</f>
        <v/>
      </c>
      <c r="AG8" t="str">
        <f>IF(Responses!AG8="","",IF(Responses!AG8="definitely agree",0,IF(Responses!AG8="slightly agree",1,IF(Responses!AG8="slightly disagree",2,IF(Responses!AG8="definitely disagree",3,"")))))</f>
        <v/>
      </c>
      <c r="AH8" t="str">
        <f>IF(Responses!AH8="","",IF(Responses!AH8="definitely agree",3,IF(Responses!AH8="slightly agree",2,IF(Responses!AH8="slightly disagree",1,IF(Responses!AH8="definitely disagree",0,"")))))</f>
        <v/>
      </c>
      <c r="AI8" t="str">
        <f>IF(Responses!AI8="","",IF(Responses!AI8="definitely agree",0,IF(Responses!AI8="slightly agree",1,IF(Responses!AI8="slightly disagree",2,IF(Responses!AI8="definitely disagree",3,"")))))</f>
        <v/>
      </c>
      <c r="AJ8" t="str">
        <f>IF(Responses!AJ8="","",IF(Responses!AJ8="definitely agree",3,IF(Responses!AJ8="slightly agree",2,IF(Responses!AJ8="slightly disagree",1,IF(Responses!AJ8="definitely disagree",0,"")))))</f>
        <v/>
      </c>
      <c r="AK8" t="str">
        <f>IF(Responses!AK8="","",IF(Responses!AK8="definitely agree",0,IF(Responses!AK8="slightly agree",1,IF(Responses!AK8="slightly disagree",2,IF(Responses!AK8="definitely disagree",3,"")))))</f>
        <v/>
      </c>
      <c r="AL8" t="str">
        <f>IF(Responses!AL8="","",IF(Responses!AL8="definitely agree",0,IF(Responses!AL8="slightly agree",1,IF(Responses!AL8="slightly disagree",2,IF(Responses!AL8="definitely disagree",3,"")))))</f>
        <v/>
      </c>
      <c r="AM8" t="str">
        <f>IF(Responses!AM8="","",IF(Responses!AM8="definitely agree",0,IF(Responses!AM8="slightly agree",1,IF(Responses!AM8="slightly disagree",2,IF(Responses!AM8="definitely disagree",3,"")))))</f>
        <v/>
      </c>
      <c r="AN8" t="str">
        <f>IF(Responses!AN8="","",IF(Responses!AN8="definitely agree",3,IF(Responses!AN8="slightly agree",2,IF(Responses!AN8="slightly disagree",1,IF(Responses!AN8="definitely disagree",0,"")))))</f>
        <v/>
      </c>
      <c r="AO8" t="str">
        <f>IF(Responses!AO8="","",IF(Responses!AO8="definitely agree",0,IF(Responses!AO8="slightly agree",1,IF(Responses!AO8="slightly disagree",2,IF(Responses!AO8="definitely disagree",3,"")))))</f>
        <v/>
      </c>
      <c r="AP8" t="str">
        <f>IF(Responses!AP8="","",IF(Responses!AP8="definitely agree",3,IF(Responses!AP8="slightly agree",2,IF(Responses!AP8="slightly disagree",1,IF(Responses!AP8="definitely disagree",0,"")))))</f>
        <v/>
      </c>
      <c r="AQ8" t="str">
        <f>IF(Responses!AQ8="","",IF(Responses!AQ8="definitely agree",3,IF(Responses!AQ8="slightly agree",2,IF(Responses!AQ8="slightly disagree",1,IF(Responses!AQ8="definitely disagree",0,"")))))</f>
        <v/>
      </c>
      <c r="AR8" t="str">
        <f>IF(Responses!AR8="","",IF(Responses!AR8="definitely agree",3,IF(Responses!AR8="slightly agree",2,IF(Responses!AR8="slightly disagree",1,IF(Responses!AR8="definitely disagree",0,"")))))</f>
        <v/>
      </c>
      <c r="AS8" t="str">
        <f>IF(Responses!AS8="","",IF(Responses!AS8="definitely agree",0,IF(Responses!AS8="slightly agree",1,IF(Responses!AS8="slightly disagree",2,IF(Responses!AS8="definitely disagree",3,"")))))</f>
        <v/>
      </c>
      <c r="AT8" t="str">
        <f>IF(Responses!AT8="","",IF(Responses!AT8="definitely agree",3,IF(Responses!AT8="slightly agree",2,IF(Responses!AT8="slightly disagree",1,IF(Responses!AT8="definitely disagree",0,"")))))</f>
        <v/>
      </c>
      <c r="AU8" t="str">
        <f>IF(Responses!AU8="","",IF(Responses!AU8="definitely agree",3,IF(Responses!AU8="slightly agree",2,IF(Responses!AU8="slightly disagree",1,IF(Responses!AU8="definitely disagree",0,"")))))</f>
        <v/>
      </c>
      <c r="AV8" t="str">
        <f>IF(Responses!AV8="","",IF(Responses!AV8="definitely agree",0,IF(Responses!AV8="slightly agree",1,IF(Responses!AV8="slightly disagree",2,IF(Responses!AV8="definitely disagree",3,"")))))</f>
        <v/>
      </c>
      <c r="AW8" t="str">
        <f>IF(Responses!AW8="","",IF(Responses!AW8="definitely agree",0,IF(Responses!AW8="slightly agree",1,IF(Responses!AW8="slightly disagree",2,IF(Responses!AW8="definitely disagree",3,"")))))</f>
        <v/>
      </c>
      <c r="AX8" t="str">
        <f>IF(Responses!AX8="","",IF(Responses!AX8="definitely agree",0,IF(Responses!AX8="slightly agree",1,IF(Responses!AX8="slightly disagree",2,IF(Responses!AX8="definitely disagree",3,"")))))</f>
        <v/>
      </c>
      <c r="AY8" t="str">
        <f>IF(Responses!AY8="","",IF(Responses!AY8="definitely agree",0,IF(Responses!AY8="slightly agree",1,IF(Responses!AY8="slightly disagree",2,IF(Responses!AY8="definitely disagree",3,"")))))</f>
        <v/>
      </c>
      <c r="BA8">
        <f t="shared" si="0"/>
        <v>0</v>
      </c>
    </row>
    <row r="9" spans="1:53" x14ac:dyDescent="0.35">
      <c r="A9">
        <f>Responses!A9</f>
        <v>0</v>
      </c>
      <c r="B9" t="str">
        <f>IF(Responses!B9="","",IF(Responses!B9="definitely agree",0,IF(Responses!B9="slightly agree",1,IF(Responses!B9="slightly disagree",2,IF(Responses!B9="definitely disagree",3,"")))))</f>
        <v/>
      </c>
      <c r="C9" t="str">
        <f>IF(Responses!C9="","",IF(Responses!C9="definitely agree",3,IF(Responses!C9="slightly agree",2,IF(Responses!C9="slightly disagree",1,IF(Responses!C9="definitely disagree",0,"")))))</f>
        <v/>
      </c>
      <c r="D9" t="str">
        <f>IF(Responses!D9="","",IF(Responses!D9="definitely agree",0,IF(Responses!D9="slightly agree",1,IF(Responses!D9="slightly disagree",2,IF(Responses!D9="definitely disagree",3,"")))))</f>
        <v/>
      </c>
      <c r="E9" t="str">
        <f>IF(Responses!E9="","",IF(Responses!E9="definitely agree",3,IF(Responses!E9="slightly agree",2,IF(Responses!E9="slightly disagree",1,IF(Responses!E9="definitely disagree",0,"")))))</f>
        <v/>
      </c>
      <c r="F9" t="str">
        <f>IF(Responses!F9="","",IF(Responses!F9="definitely agree",3,IF(Responses!F9="slightly agree",2,IF(Responses!F9="slightly disagree",1,IF(Responses!F9="definitely disagree",0,"")))))</f>
        <v/>
      </c>
      <c r="G9" t="str">
        <f>IF(Responses!G9="","",IF(Responses!G9="definitely agree",3,IF(Responses!G9="slightly agree",2,IF(Responses!G9="slightly disagree",1,IF(Responses!G9="definitely disagree",0,"")))))</f>
        <v/>
      </c>
      <c r="H9" t="str">
        <f>IF(Responses!H9="","",IF(Responses!H9="definitely agree",3,IF(Responses!H9="slightly agree",2,IF(Responses!H9="slightly disagree",1,IF(Responses!H9="definitely disagree",0,"")))))</f>
        <v/>
      </c>
      <c r="I9" t="str">
        <f>IF(Responses!I9="","",IF(Responses!I9="definitely agree",0,IF(Responses!I9="slightly agree",1,IF(Responses!I9="slightly disagree",2,IF(Responses!I9="definitely disagree",3,"")))))</f>
        <v/>
      </c>
      <c r="J9" t="str">
        <f>IF(Responses!J9="","",IF(Responses!J9="definitely agree",3,IF(Responses!J9="slightly agree",2,IF(Responses!J9="slightly disagree",1,IF(Responses!J9="definitely disagree",0,"")))))</f>
        <v/>
      </c>
      <c r="K9" t="str">
        <f>IF(Responses!K9="","",IF(Responses!K9="definitely agree",0,IF(Responses!K9="slightly agree",1,IF(Responses!K9="slightly disagree",2,IF(Responses!K9="definitely disagree",3,"")))))</f>
        <v/>
      </c>
      <c r="L9" t="str">
        <f>IF(Responses!L9="","",IF(Responses!L9="definitely agree",0,IF(Responses!L9="slightly agree",1,IF(Responses!L9="slightly disagree",2,IF(Responses!L9="definitely disagree",3,"")))))</f>
        <v/>
      </c>
      <c r="M9" t="str">
        <f>IF(Responses!M9="","",IF(Responses!M9="definitely agree",3,IF(Responses!M9="slightly agree",2,IF(Responses!M9="slightly disagree",1,IF(Responses!M9="definitely disagree",0,"")))))</f>
        <v/>
      </c>
      <c r="N9" t="str">
        <f>IF(Responses!N9="","",IF(Responses!N9="definitely agree",3,IF(Responses!N9="slightly agree",2,IF(Responses!N9="slightly disagree",1,IF(Responses!N9="definitely disagree",0,"")))))</f>
        <v/>
      </c>
      <c r="O9" t="str">
        <f>IF(Responses!O9="","",IF(Responses!O9="definitely agree",0,IF(Responses!O9="slightly agree",1,IF(Responses!O9="slightly disagree",2,IF(Responses!O9="definitely disagree",3,"")))))</f>
        <v/>
      </c>
      <c r="P9" t="str">
        <f>IF(Responses!P9="","",IF(Responses!P9="definitely agree",0,IF(Responses!P9="slightly agree",1,IF(Responses!P9="slightly disagree",2,IF(Responses!P9="definitely disagree",3,"")))))</f>
        <v/>
      </c>
      <c r="Q9" t="str">
        <f>IF(Responses!Q9="","",IF(Responses!Q9="definitely agree",3,IF(Responses!Q9="slightly agree",2,IF(Responses!Q9="slightly disagree",1,IF(Responses!Q9="definitely disagree",0,"")))))</f>
        <v/>
      </c>
      <c r="R9" t="str">
        <f>IF(Responses!R9="","",IF(Responses!R9="definitely agree",0,IF(Responses!R9="slightly agree",1,IF(Responses!R9="slightly disagree",2,IF(Responses!R9="definitely disagree",3,"")))))</f>
        <v/>
      </c>
      <c r="S9" t="str">
        <f>IF(Responses!S9="","",IF(Responses!S9="definitely agree",3,IF(Responses!S9="slightly agree",2,IF(Responses!S9="slightly disagree",1,IF(Responses!S9="definitely disagree",0,"")))))</f>
        <v/>
      </c>
      <c r="T9" t="str">
        <f>IF(Responses!T9="","",IF(Responses!T9="definitely agree",3,IF(Responses!T9="slightly agree",2,IF(Responses!T9="slightly disagree",1,IF(Responses!T9="definitely disagree",0,"")))))</f>
        <v/>
      </c>
      <c r="U9" t="str">
        <f>IF(Responses!U9="","",IF(Responses!U9="definitely agree",3,IF(Responses!U9="slightly agree",2,IF(Responses!U9="slightly disagree",1,IF(Responses!U9="definitely disagree",0,"")))))</f>
        <v/>
      </c>
      <c r="V9" t="str">
        <f>IF(Responses!V9="","",IF(Responses!V9="definitely agree",3,IF(Responses!V9="slightly agree",2,IF(Responses!V9="slightly disagree",1,IF(Responses!V9="definitely disagree",0,"")))))</f>
        <v/>
      </c>
      <c r="W9" t="str">
        <f>IF(Responses!W9="","",IF(Responses!W9="definitely agree",3,IF(Responses!W9="slightly agree",2,IF(Responses!W9="slightly disagree",1,IF(Responses!W9="definitely disagree",0,"")))))</f>
        <v/>
      </c>
      <c r="X9" t="str">
        <f>IF(Responses!X9="","",IF(Responses!X9="definitely agree",3,IF(Responses!X9="slightly agree",2,IF(Responses!X9="slightly disagree",1,IF(Responses!X9="definitely disagree",0,"")))))</f>
        <v/>
      </c>
      <c r="Y9" t="str">
        <f>IF(Responses!Y9="","",IF(Responses!Y9="definitely agree",0,IF(Responses!Y9="slightly agree",1,IF(Responses!Y9="slightly disagree",2,IF(Responses!Y9="definitely disagree",3,"")))))</f>
        <v/>
      </c>
      <c r="Z9" t="str">
        <f>IF(Responses!Z9="","",IF(Responses!Z9="definitely agree",0,IF(Responses!Z9="slightly agree",1,IF(Responses!Z9="slightly disagree",2,IF(Responses!Z9="definitely disagree",3,"")))))</f>
        <v/>
      </c>
      <c r="AA9" t="str">
        <f>IF(Responses!AA9="","",IF(Responses!AA9="definitely agree",3,IF(Responses!AA9="slightly agree",2,IF(Responses!AA9="slightly disagree",1,IF(Responses!AA9="definitely disagree",0,"")))))</f>
        <v/>
      </c>
      <c r="AB9" t="str">
        <f>IF(Responses!AB9="","",IF(Responses!AB9="definitely agree",0,IF(Responses!AB9="slightly agree",1,IF(Responses!AB9="slightly disagree",2,IF(Responses!AB9="definitely disagree",3,"")))))</f>
        <v/>
      </c>
      <c r="AC9" t="str">
        <f>IF(Responses!AC9="","",IF(Responses!AC9="definitely agree",0,IF(Responses!AC9="slightly agree",1,IF(Responses!AC9="slightly disagree",2,IF(Responses!AC9="definitely disagree",3,"")))))</f>
        <v/>
      </c>
      <c r="AD9" t="str">
        <f>IF(Responses!AD9="","",IF(Responses!AD9="definitely agree",0,IF(Responses!AD9="slightly agree",1,IF(Responses!AD9="slightly disagree",2,IF(Responses!AD9="definitely disagree",3,"")))))</f>
        <v/>
      </c>
      <c r="AE9" t="str">
        <f>IF(Responses!AE9="","",IF(Responses!AE9="definitely agree",0,IF(Responses!AE9="slightly agree",1,IF(Responses!AE9="slightly disagree",2,IF(Responses!AE9="definitely disagree",3,"")))))</f>
        <v/>
      </c>
      <c r="AF9" t="str">
        <f>IF(Responses!AF9="","",IF(Responses!AF9="definitely agree",0,IF(Responses!AF9="slightly agree",1,IF(Responses!AF9="slightly disagree",2,IF(Responses!AF9="definitely disagree",3,"")))))</f>
        <v/>
      </c>
      <c r="AG9" t="str">
        <f>IF(Responses!AG9="","",IF(Responses!AG9="definitely agree",0,IF(Responses!AG9="slightly agree",1,IF(Responses!AG9="slightly disagree",2,IF(Responses!AG9="definitely disagree",3,"")))))</f>
        <v/>
      </c>
      <c r="AH9" t="str">
        <f>IF(Responses!AH9="","",IF(Responses!AH9="definitely agree",3,IF(Responses!AH9="slightly agree",2,IF(Responses!AH9="slightly disagree",1,IF(Responses!AH9="definitely disagree",0,"")))))</f>
        <v/>
      </c>
      <c r="AI9" t="str">
        <f>IF(Responses!AI9="","",IF(Responses!AI9="definitely agree",0,IF(Responses!AI9="slightly agree",1,IF(Responses!AI9="slightly disagree",2,IF(Responses!AI9="definitely disagree",3,"")))))</f>
        <v/>
      </c>
      <c r="AJ9" t="str">
        <f>IF(Responses!AJ9="","",IF(Responses!AJ9="definitely agree",3,IF(Responses!AJ9="slightly agree",2,IF(Responses!AJ9="slightly disagree",1,IF(Responses!AJ9="definitely disagree",0,"")))))</f>
        <v/>
      </c>
      <c r="AK9" t="str">
        <f>IF(Responses!AK9="","",IF(Responses!AK9="definitely agree",0,IF(Responses!AK9="slightly agree",1,IF(Responses!AK9="slightly disagree",2,IF(Responses!AK9="definitely disagree",3,"")))))</f>
        <v/>
      </c>
      <c r="AL9" t="str">
        <f>IF(Responses!AL9="","",IF(Responses!AL9="definitely agree",0,IF(Responses!AL9="slightly agree",1,IF(Responses!AL9="slightly disagree",2,IF(Responses!AL9="definitely disagree",3,"")))))</f>
        <v/>
      </c>
      <c r="AM9" t="str">
        <f>IF(Responses!AM9="","",IF(Responses!AM9="definitely agree",0,IF(Responses!AM9="slightly agree",1,IF(Responses!AM9="slightly disagree",2,IF(Responses!AM9="definitely disagree",3,"")))))</f>
        <v/>
      </c>
      <c r="AN9" t="str">
        <f>IF(Responses!AN9="","",IF(Responses!AN9="definitely agree",3,IF(Responses!AN9="slightly agree",2,IF(Responses!AN9="slightly disagree",1,IF(Responses!AN9="definitely disagree",0,"")))))</f>
        <v/>
      </c>
      <c r="AO9" t="str">
        <f>IF(Responses!AO9="","",IF(Responses!AO9="definitely agree",0,IF(Responses!AO9="slightly agree",1,IF(Responses!AO9="slightly disagree",2,IF(Responses!AO9="definitely disagree",3,"")))))</f>
        <v/>
      </c>
      <c r="AP9" t="str">
        <f>IF(Responses!AP9="","",IF(Responses!AP9="definitely agree",3,IF(Responses!AP9="slightly agree",2,IF(Responses!AP9="slightly disagree",1,IF(Responses!AP9="definitely disagree",0,"")))))</f>
        <v/>
      </c>
      <c r="AQ9" t="str">
        <f>IF(Responses!AQ9="","",IF(Responses!AQ9="definitely agree",3,IF(Responses!AQ9="slightly agree",2,IF(Responses!AQ9="slightly disagree",1,IF(Responses!AQ9="definitely disagree",0,"")))))</f>
        <v/>
      </c>
      <c r="AR9" t="str">
        <f>IF(Responses!AR9="","",IF(Responses!AR9="definitely agree",3,IF(Responses!AR9="slightly agree",2,IF(Responses!AR9="slightly disagree",1,IF(Responses!AR9="definitely disagree",0,"")))))</f>
        <v/>
      </c>
      <c r="AS9" t="str">
        <f>IF(Responses!AS9="","",IF(Responses!AS9="definitely agree",0,IF(Responses!AS9="slightly agree",1,IF(Responses!AS9="slightly disagree",2,IF(Responses!AS9="definitely disagree",3,"")))))</f>
        <v/>
      </c>
      <c r="AT9" t="str">
        <f>IF(Responses!AT9="","",IF(Responses!AT9="definitely agree",3,IF(Responses!AT9="slightly agree",2,IF(Responses!AT9="slightly disagree",1,IF(Responses!AT9="definitely disagree",0,"")))))</f>
        <v/>
      </c>
      <c r="AU9" t="str">
        <f>IF(Responses!AU9="","",IF(Responses!AU9="definitely agree",3,IF(Responses!AU9="slightly agree",2,IF(Responses!AU9="slightly disagree",1,IF(Responses!AU9="definitely disagree",0,"")))))</f>
        <v/>
      </c>
      <c r="AV9" t="str">
        <f>IF(Responses!AV9="","",IF(Responses!AV9="definitely agree",0,IF(Responses!AV9="slightly agree",1,IF(Responses!AV9="slightly disagree",2,IF(Responses!AV9="definitely disagree",3,"")))))</f>
        <v/>
      </c>
      <c r="AW9" t="str">
        <f>IF(Responses!AW9="","",IF(Responses!AW9="definitely agree",0,IF(Responses!AW9="slightly agree",1,IF(Responses!AW9="slightly disagree",2,IF(Responses!AW9="definitely disagree",3,"")))))</f>
        <v/>
      </c>
      <c r="AX9" t="str">
        <f>IF(Responses!AX9="","",IF(Responses!AX9="definitely agree",0,IF(Responses!AX9="slightly agree",1,IF(Responses!AX9="slightly disagree",2,IF(Responses!AX9="definitely disagree",3,"")))))</f>
        <v/>
      </c>
      <c r="AY9" t="str">
        <f>IF(Responses!AY9="","",IF(Responses!AY9="definitely agree",0,IF(Responses!AY9="slightly agree",1,IF(Responses!AY9="slightly disagree",2,IF(Responses!AY9="definitely disagree",3,"")))))</f>
        <v/>
      </c>
      <c r="BA9">
        <f t="shared" si="0"/>
        <v>0</v>
      </c>
    </row>
    <row r="10" spans="1:53" x14ac:dyDescent="0.35">
      <c r="A10">
        <f>Responses!A10</f>
        <v>0</v>
      </c>
      <c r="B10" t="str">
        <f>IF(Responses!B10="","",IF(Responses!B10="definitely agree",0,IF(Responses!B10="slightly agree",1,IF(Responses!B10="slightly disagree",2,IF(Responses!B10="definitely disagree",3,"")))))</f>
        <v/>
      </c>
      <c r="C10" t="str">
        <f>IF(Responses!C10="","",IF(Responses!C10="definitely agree",3,IF(Responses!C10="slightly agree",2,IF(Responses!C10="slightly disagree",1,IF(Responses!C10="definitely disagree",0,"")))))</f>
        <v/>
      </c>
      <c r="D10" t="str">
        <f>IF(Responses!D10="","",IF(Responses!D10="definitely agree",0,IF(Responses!D10="slightly agree",1,IF(Responses!D10="slightly disagree",2,IF(Responses!D10="definitely disagree",3,"")))))</f>
        <v/>
      </c>
      <c r="E10" t="str">
        <f>IF(Responses!E10="","",IF(Responses!E10="definitely agree",3,IF(Responses!E10="slightly agree",2,IF(Responses!E10="slightly disagree",1,IF(Responses!E10="definitely disagree",0,"")))))</f>
        <v/>
      </c>
      <c r="F10" t="str">
        <f>IF(Responses!F10="","",IF(Responses!F10="definitely agree",3,IF(Responses!F10="slightly agree",2,IF(Responses!F10="slightly disagree",1,IF(Responses!F10="definitely disagree",0,"")))))</f>
        <v/>
      </c>
      <c r="G10" t="str">
        <f>IF(Responses!G10="","",IF(Responses!G10="definitely agree",3,IF(Responses!G10="slightly agree",2,IF(Responses!G10="slightly disagree",1,IF(Responses!G10="definitely disagree",0,"")))))</f>
        <v/>
      </c>
      <c r="H10" t="str">
        <f>IF(Responses!H10="","",IF(Responses!H10="definitely agree",3,IF(Responses!H10="slightly agree",2,IF(Responses!H10="slightly disagree",1,IF(Responses!H10="definitely disagree",0,"")))))</f>
        <v/>
      </c>
      <c r="I10" t="str">
        <f>IF(Responses!I10="","",IF(Responses!I10="definitely agree",0,IF(Responses!I10="slightly agree",1,IF(Responses!I10="slightly disagree",2,IF(Responses!I10="definitely disagree",3,"")))))</f>
        <v/>
      </c>
      <c r="J10" t="str">
        <f>IF(Responses!J10="","",IF(Responses!J10="definitely agree",3,IF(Responses!J10="slightly agree",2,IF(Responses!J10="slightly disagree",1,IF(Responses!J10="definitely disagree",0,"")))))</f>
        <v/>
      </c>
      <c r="K10" t="str">
        <f>IF(Responses!K10="","",IF(Responses!K10="definitely agree",0,IF(Responses!K10="slightly agree",1,IF(Responses!K10="slightly disagree",2,IF(Responses!K10="definitely disagree",3,"")))))</f>
        <v/>
      </c>
      <c r="L10" t="str">
        <f>IF(Responses!L10="","",IF(Responses!L10="definitely agree",0,IF(Responses!L10="slightly agree",1,IF(Responses!L10="slightly disagree",2,IF(Responses!L10="definitely disagree",3,"")))))</f>
        <v/>
      </c>
      <c r="M10" t="str">
        <f>IF(Responses!M10="","",IF(Responses!M10="definitely agree",3,IF(Responses!M10="slightly agree",2,IF(Responses!M10="slightly disagree",1,IF(Responses!M10="definitely disagree",0,"")))))</f>
        <v/>
      </c>
      <c r="N10" t="str">
        <f>IF(Responses!N10="","",IF(Responses!N10="definitely agree",3,IF(Responses!N10="slightly agree",2,IF(Responses!N10="slightly disagree",1,IF(Responses!N10="definitely disagree",0,"")))))</f>
        <v/>
      </c>
      <c r="O10" t="str">
        <f>IF(Responses!O10="","",IF(Responses!O10="definitely agree",0,IF(Responses!O10="slightly agree",1,IF(Responses!O10="slightly disagree",2,IF(Responses!O10="definitely disagree",3,"")))))</f>
        <v/>
      </c>
      <c r="P10" t="str">
        <f>IF(Responses!P10="","",IF(Responses!P10="definitely agree",0,IF(Responses!P10="slightly agree",1,IF(Responses!P10="slightly disagree",2,IF(Responses!P10="definitely disagree",3,"")))))</f>
        <v/>
      </c>
      <c r="Q10" t="str">
        <f>IF(Responses!Q10="","",IF(Responses!Q10="definitely agree",3,IF(Responses!Q10="slightly agree",2,IF(Responses!Q10="slightly disagree",1,IF(Responses!Q10="definitely disagree",0,"")))))</f>
        <v/>
      </c>
      <c r="R10" t="str">
        <f>IF(Responses!R10="","",IF(Responses!R10="definitely agree",0,IF(Responses!R10="slightly agree",1,IF(Responses!R10="slightly disagree",2,IF(Responses!R10="definitely disagree",3,"")))))</f>
        <v/>
      </c>
      <c r="S10" t="str">
        <f>IF(Responses!S10="","",IF(Responses!S10="definitely agree",3,IF(Responses!S10="slightly agree",2,IF(Responses!S10="slightly disagree",1,IF(Responses!S10="definitely disagree",0,"")))))</f>
        <v/>
      </c>
      <c r="T10" t="str">
        <f>IF(Responses!T10="","",IF(Responses!T10="definitely agree",3,IF(Responses!T10="slightly agree",2,IF(Responses!T10="slightly disagree",1,IF(Responses!T10="definitely disagree",0,"")))))</f>
        <v/>
      </c>
      <c r="U10" t="str">
        <f>IF(Responses!U10="","",IF(Responses!U10="definitely agree",3,IF(Responses!U10="slightly agree",2,IF(Responses!U10="slightly disagree",1,IF(Responses!U10="definitely disagree",0,"")))))</f>
        <v/>
      </c>
      <c r="V10" t="str">
        <f>IF(Responses!V10="","",IF(Responses!V10="definitely agree",3,IF(Responses!V10="slightly agree",2,IF(Responses!V10="slightly disagree",1,IF(Responses!V10="definitely disagree",0,"")))))</f>
        <v/>
      </c>
      <c r="W10" t="str">
        <f>IF(Responses!W10="","",IF(Responses!W10="definitely agree",3,IF(Responses!W10="slightly agree",2,IF(Responses!W10="slightly disagree",1,IF(Responses!W10="definitely disagree",0,"")))))</f>
        <v/>
      </c>
      <c r="X10" t="str">
        <f>IF(Responses!X10="","",IF(Responses!X10="definitely agree",3,IF(Responses!X10="slightly agree",2,IF(Responses!X10="slightly disagree",1,IF(Responses!X10="definitely disagree",0,"")))))</f>
        <v/>
      </c>
      <c r="Y10" t="str">
        <f>IF(Responses!Y10="","",IF(Responses!Y10="definitely agree",0,IF(Responses!Y10="slightly agree",1,IF(Responses!Y10="slightly disagree",2,IF(Responses!Y10="definitely disagree",3,"")))))</f>
        <v/>
      </c>
      <c r="Z10" t="str">
        <f>IF(Responses!Z10="","",IF(Responses!Z10="definitely agree",0,IF(Responses!Z10="slightly agree",1,IF(Responses!Z10="slightly disagree",2,IF(Responses!Z10="definitely disagree",3,"")))))</f>
        <v/>
      </c>
      <c r="AA10" t="str">
        <f>IF(Responses!AA10="","",IF(Responses!AA10="definitely agree",3,IF(Responses!AA10="slightly agree",2,IF(Responses!AA10="slightly disagree",1,IF(Responses!AA10="definitely disagree",0,"")))))</f>
        <v/>
      </c>
      <c r="AB10" t="str">
        <f>IF(Responses!AB10="","",IF(Responses!AB10="definitely agree",0,IF(Responses!AB10="slightly agree",1,IF(Responses!AB10="slightly disagree",2,IF(Responses!AB10="definitely disagree",3,"")))))</f>
        <v/>
      </c>
      <c r="AC10" t="str">
        <f>IF(Responses!AC10="","",IF(Responses!AC10="definitely agree",0,IF(Responses!AC10="slightly agree",1,IF(Responses!AC10="slightly disagree",2,IF(Responses!AC10="definitely disagree",3,"")))))</f>
        <v/>
      </c>
      <c r="AD10" t="str">
        <f>IF(Responses!AD10="","",IF(Responses!AD10="definitely agree",0,IF(Responses!AD10="slightly agree",1,IF(Responses!AD10="slightly disagree",2,IF(Responses!AD10="definitely disagree",3,"")))))</f>
        <v/>
      </c>
      <c r="AE10" t="str">
        <f>IF(Responses!AE10="","",IF(Responses!AE10="definitely agree",0,IF(Responses!AE10="slightly agree",1,IF(Responses!AE10="slightly disagree",2,IF(Responses!AE10="definitely disagree",3,"")))))</f>
        <v/>
      </c>
      <c r="AF10" t="str">
        <f>IF(Responses!AF10="","",IF(Responses!AF10="definitely agree",0,IF(Responses!AF10="slightly agree",1,IF(Responses!AF10="slightly disagree",2,IF(Responses!AF10="definitely disagree",3,"")))))</f>
        <v/>
      </c>
      <c r="AG10" t="str">
        <f>IF(Responses!AG10="","",IF(Responses!AG10="definitely agree",0,IF(Responses!AG10="slightly agree",1,IF(Responses!AG10="slightly disagree",2,IF(Responses!AG10="definitely disagree",3,"")))))</f>
        <v/>
      </c>
      <c r="AH10" t="str">
        <f>IF(Responses!AH10="","",IF(Responses!AH10="definitely agree",3,IF(Responses!AH10="slightly agree",2,IF(Responses!AH10="slightly disagree",1,IF(Responses!AH10="definitely disagree",0,"")))))</f>
        <v/>
      </c>
      <c r="AI10" t="str">
        <f>IF(Responses!AI10="","",IF(Responses!AI10="definitely agree",0,IF(Responses!AI10="slightly agree",1,IF(Responses!AI10="slightly disagree",2,IF(Responses!AI10="definitely disagree",3,"")))))</f>
        <v/>
      </c>
      <c r="AJ10" t="str">
        <f>IF(Responses!AJ10="","",IF(Responses!AJ10="definitely agree",3,IF(Responses!AJ10="slightly agree",2,IF(Responses!AJ10="slightly disagree",1,IF(Responses!AJ10="definitely disagree",0,"")))))</f>
        <v/>
      </c>
      <c r="AK10" t="str">
        <f>IF(Responses!AK10="","",IF(Responses!AK10="definitely agree",0,IF(Responses!AK10="slightly agree",1,IF(Responses!AK10="slightly disagree",2,IF(Responses!AK10="definitely disagree",3,"")))))</f>
        <v/>
      </c>
      <c r="AL10" t="str">
        <f>IF(Responses!AL10="","",IF(Responses!AL10="definitely agree",0,IF(Responses!AL10="slightly agree",1,IF(Responses!AL10="slightly disagree",2,IF(Responses!AL10="definitely disagree",3,"")))))</f>
        <v/>
      </c>
      <c r="AM10" t="str">
        <f>IF(Responses!AM10="","",IF(Responses!AM10="definitely agree",0,IF(Responses!AM10="slightly agree",1,IF(Responses!AM10="slightly disagree",2,IF(Responses!AM10="definitely disagree",3,"")))))</f>
        <v/>
      </c>
      <c r="AN10" t="str">
        <f>IF(Responses!AN10="","",IF(Responses!AN10="definitely agree",3,IF(Responses!AN10="slightly agree",2,IF(Responses!AN10="slightly disagree",1,IF(Responses!AN10="definitely disagree",0,"")))))</f>
        <v/>
      </c>
      <c r="AO10" t="str">
        <f>IF(Responses!AO10="","",IF(Responses!AO10="definitely agree",0,IF(Responses!AO10="slightly agree",1,IF(Responses!AO10="slightly disagree",2,IF(Responses!AO10="definitely disagree",3,"")))))</f>
        <v/>
      </c>
      <c r="AP10" t="str">
        <f>IF(Responses!AP10="","",IF(Responses!AP10="definitely agree",3,IF(Responses!AP10="slightly agree",2,IF(Responses!AP10="slightly disagree",1,IF(Responses!AP10="definitely disagree",0,"")))))</f>
        <v/>
      </c>
      <c r="AQ10" t="str">
        <f>IF(Responses!AQ10="","",IF(Responses!AQ10="definitely agree",3,IF(Responses!AQ10="slightly agree",2,IF(Responses!AQ10="slightly disagree",1,IF(Responses!AQ10="definitely disagree",0,"")))))</f>
        <v/>
      </c>
      <c r="AR10" t="str">
        <f>IF(Responses!AR10="","",IF(Responses!AR10="definitely agree",3,IF(Responses!AR10="slightly agree",2,IF(Responses!AR10="slightly disagree",1,IF(Responses!AR10="definitely disagree",0,"")))))</f>
        <v/>
      </c>
      <c r="AS10" t="str">
        <f>IF(Responses!AS10="","",IF(Responses!AS10="definitely agree",0,IF(Responses!AS10="slightly agree",1,IF(Responses!AS10="slightly disagree",2,IF(Responses!AS10="definitely disagree",3,"")))))</f>
        <v/>
      </c>
      <c r="AT10" t="str">
        <f>IF(Responses!AT10="","",IF(Responses!AT10="definitely agree",3,IF(Responses!AT10="slightly agree",2,IF(Responses!AT10="slightly disagree",1,IF(Responses!AT10="definitely disagree",0,"")))))</f>
        <v/>
      </c>
      <c r="AU10" t="str">
        <f>IF(Responses!AU10="","",IF(Responses!AU10="definitely agree",3,IF(Responses!AU10="slightly agree",2,IF(Responses!AU10="slightly disagree",1,IF(Responses!AU10="definitely disagree",0,"")))))</f>
        <v/>
      </c>
      <c r="AV10" t="str">
        <f>IF(Responses!AV10="","",IF(Responses!AV10="definitely agree",0,IF(Responses!AV10="slightly agree",1,IF(Responses!AV10="slightly disagree",2,IF(Responses!AV10="definitely disagree",3,"")))))</f>
        <v/>
      </c>
      <c r="AW10" t="str">
        <f>IF(Responses!AW10="","",IF(Responses!AW10="definitely agree",0,IF(Responses!AW10="slightly agree",1,IF(Responses!AW10="slightly disagree",2,IF(Responses!AW10="definitely disagree",3,"")))))</f>
        <v/>
      </c>
      <c r="AX10" t="str">
        <f>IF(Responses!AX10="","",IF(Responses!AX10="definitely agree",0,IF(Responses!AX10="slightly agree",1,IF(Responses!AX10="slightly disagree",2,IF(Responses!AX10="definitely disagree",3,"")))))</f>
        <v/>
      </c>
      <c r="AY10" t="str">
        <f>IF(Responses!AY10="","",IF(Responses!AY10="definitely agree",0,IF(Responses!AY10="slightly agree",1,IF(Responses!AY10="slightly disagree",2,IF(Responses!AY10="definitely disagree",3,"")))))</f>
        <v/>
      </c>
      <c r="BA10">
        <f t="shared" si="0"/>
        <v>0</v>
      </c>
    </row>
    <row r="11" spans="1:53" x14ac:dyDescent="0.35">
      <c r="A11">
        <f>Responses!A11</f>
        <v>0</v>
      </c>
      <c r="B11" t="str">
        <f>IF(Responses!B11="","",IF(Responses!B11="definitely agree",0,IF(Responses!B11="slightly agree",1,IF(Responses!B11="slightly disagree",2,IF(Responses!B11="definitely disagree",3,"")))))</f>
        <v/>
      </c>
      <c r="C11" t="str">
        <f>IF(Responses!C11="","",IF(Responses!C11="definitely agree",3,IF(Responses!C11="slightly agree",2,IF(Responses!C11="slightly disagree",1,IF(Responses!C11="definitely disagree",0,"")))))</f>
        <v/>
      </c>
      <c r="D11" t="str">
        <f>IF(Responses!D11="","",IF(Responses!D11="definitely agree",0,IF(Responses!D11="slightly agree",1,IF(Responses!D11="slightly disagree",2,IF(Responses!D11="definitely disagree",3,"")))))</f>
        <v/>
      </c>
      <c r="E11" t="str">
        <f>IF(Responses!E11="","",IF(Responses!E11="definitely agree",3,IF(Responses!E11="slightly agree",2,IF(Responses!E11="slightly disagree",1,IF(Responses!E11="definitely disagree",0,"")))))</f>
        <v/>
      </c>
      <c r="F11" t="str">
        <f>IF(Responses!F11="","",IF(Responses!F11="definitely agree",3,IF(Responses!F11="slightly agree",2,IF(Responses!F11="slightly disagree",1,IF(Responses!F11="definitely disagree",0,"")))))</f>
        <v/>
      </c>
      <c r="G11" t="str">
        <f>IF(Responses!G11="","",IF(Responses!G11="definitely agree",3,IF(Responses!G11="slightly agree",2,IF(Responses!G11="slightly disagree",1,IF(Responses!G11="definitely disagree",0,"")))))</f>
        <v/>
      </c>
      <c r="H11" t="str">
        <f>IF(Responses!H11="","",IF(Responses!H11="definitely agree",3,IF(Responses!H11="slightly agree",2,IF(Responses!H11="slightly disagree",1,IF(Responses!H11="definitely disagree",0,"")))))</f>
        <v/>
      </c>
      <c r="I11" t="str">
        <f>IF(Responses!I11="","",IF(Responses!I11="definitely agree",0,IF(Responses!I11="slightly agree",1,IF(Responses!I11="slightly disagree",2,IF(Responses!I11="definitely disagree",3,"")))))</f>
        <v/>
      </c>
      <c r="J11" t="str">
        <f>IF(Responses!J11="","",IF(Responses!J11="definitely agree",3,IF(Responses!J11="slightly agree",2,IF(Responses!J11="slightly disagree",1,IF(Responses!J11="definitely disagree",0,"")))))</f>
        <v/>
      </c>
      <c r="K11" t="str">
        <f>IF(Responses!K11="","",IF(Responses!K11="definitely agree",0,IF(Responses!K11="slightly agree",1,IF(Responses!K11="slightly disagree",2,IF(Responses!K11="definitely disagree",3,"")))))</f>
        <v/>
      </c>
      <c r="L11" t="str">
        <f>IF(Responses!L11="","",IF(Responses!L11="definitely agree",0,IF(Responses!L11="slightly agree",1,IF(Responses!L11="slightly disagree",2,IF(Responses!L11="definitely disagree",3,"")))))</f>
        <v/>
      </c>
      <c r="M11" t="str">
        <f>IF(Responses!M11="","",IF(Responses!M11="definitely agree",3,IF(Responses!M11="slightly agree",2,IF(Responses!M11="slightly disagree",1,IF(Responses!M11="definitely disagree",0,"")))))</f>
        <v/>
      </c>
      <c r="N11" t="str">
        <f>IF(Responses!N11="","",IF(Responses!N11="definitely agree",3,IF(Responses!N11="slightly agree",2,IF(Responses!N11="slightly disagree",1,IF(Responses!N11="definitely disagree",0,"")))))</f>
        <v/>
      </c>
      <c r="O11" t="str">
        <f>IF(Responses!O11="","",IF(Responses!O11="definitely agree",0,IF(Responses!O11="slightly agree",1,IF(Responses!O11="slightly disagree",2,IF(Responses!O11="definitely disagree",3,"")))))</f>
        <v/>
      </c>
      <c r="P11" t="str">
        <f>IF(Responses!P11="","",IF(Responses!P11="definitely agree",0,IF(Responses!P11="slightly agree",1,IF(Responses!P11="slightly disagree",2,IF(Responses!P11="definitely disagree",3,"")))))</f>
        <v/>
      </c>
      <c r="Q11" t="str">
        <f>IF(Responses!Q11="","",IF(Responses!Q11="definitely agree",3,IF(Responses!Q11="slightly agree",2,IF(Responses!Q11="slightly disagree",1,IF(Responses!Q11="definitely disagree",0,"")))))</f>
        <v/>
      </c>
      <c r="R11" t="str">
        <f>IF(Responses!R11="","",IF(Responses!R11="definitely agree",0,IF(Responses!R11="slightly agree",1,IF(Responses!R11="slightly disagree",2,IF(Responses!R11="definitely disagree",3,"")))))</f>
        <v/>
      </c>
      <c r="S11" t="str">
        <f>IF(Responses!S11="","",IF(Responses!S11="definitely agree",3,IF(Responses!S11="slightly agree",2,IF(Responses!S11="slightly disagree",1,IF(Responses!S11="definitely disagree",0,"")))))</f>
        <v/>
      </c>
      <c r="T11" t="str">
        <f>IF(Responses!T11="","",IF(Responses!T11="definitely agree",3,IF(Responses!T11="slightly agree",2,IF(Responses!T11="slightly disagree",1,IF(Responses!T11="definitely disagree",0,"")))))</f>
        <v/>
      </c>
      <c r="U11" t="str">
        <f>IF(Responses!U11="","",IF(Responses!U11="definitely agree",3,IF(Responses!U11="slightly agree",2,IF(Responses!U11="slightly disagree",1,IF(Responses!U11="definitely disagree",0,"")))))</f>
        <v/>
      </c>
      <c r="V11" t="str">
        <f>IF(Responses!V11="","",IF(Responses!V11="definitely agree",3,IF(Responses!V11="slightly agree",2,IF(Responses!V11="slightly disagree",1,IF(Responses!V11="definitely disagree",0,"")))))</f>
        <v/>
      </c>
      <c r="W11" t="str">
        <f>IF(Responses!W11="","",IF(Responses!W11="definitely agree",3,IF(Responses!W11="slightly agree",2,IF(Responses!W11="slightly disagree",1,IF(Responses!W11="definitely disagree",0,"")))))</f>
        <v/>
      </c>
      <c r="X11" t="str">
        <f>IF(Responses!X11="","",IF(Responses!X11="definitely agree",3,IF(Responses!X11="slightly agree",2,IF(Responses!X11="slightly disagree",1,IF(Responses!X11="definitely disagree",0,"")))))</f>
        <v/>
      </c>
      <c r="Y11" t="str">
        <f>IF(Responses!Y11="","",IF(Responses!Y11="definitely agree",0,IF(Responses!Y11="slightly agree",1,IF(Responses!Y11="slightly disagree",2,IF(Responses!Y11="definitely disagree",3,"")))))</f>
        <v/>
      </c>
      <c r="Z11" t="str">
        <f>IF(Responses!Z11="","",IF(Responses!Z11="definitely agree",0,IF(Responses!Z11="slightly agree",1,IF(Responses!Z11="slightly disagree",2,IF(Responses!Z11="definitely disagree",3,"")))))</f>
        <v/>
      </c>
      <c r="AA11" t="str">
        <f>IF(Responses!AA11="","",IF(Responses!AA11="definitely agree",3,IF(Responses!AA11="slightly agree",2,IF(Responses!AA11="slightly disagree",1,IF(Responses!AA11="definitely disagree",0,"")))))</f>
        <v/>
      </c>
      <c r="AB11" t="str">
        <f>IF(Responses!AB11="","",IF(Responses!AB11="definitely agree",0,IF(Responses!AB11="slightly agree",1,IF(Responses!AB11="slightly disagree",2,IF(Responses!AB11="definitely disagree",3,"")))))</f>
        <v/>
      </c>
      <c r="AC11" t="str">
        <f>IF(Responses!AC11="","",IF(Responses!AC11="definitely agree",0,IF(Responses!AC11="slightly agree",1,IF(Responses!AC11="slightly disagree",2,IF(Responses!AC11="definitely disagree",3,"")))))</f>
        <v/>
      </c>
      <c r="AD11" t="str">
        <f>IF(Responses!AD11="","",IF(Responses!AD11="definitely agree",0,IF(Responses!AD11="slightly agree",1,IF(Responses!AD11="slightly disagree",2,IF(Responses!AD11="definitely disagree",3,"")))))</f>
        <v/>
      </c>
      <c r="AE11" t="str">
        <f>IF(Responses!AE11="","",IF(Responses!AE11="definitely agree",0,IF(Responses!AE11="slightly agree",1,IF(Responses!AE11="slightly disagree",2,IF(Responses!AE11="definitely disagree",3,"")))))</f>
        <v/>
      </c>
      <c r="AF11" t="str">
        <f>IF(Responses!AF11="","",IF(Responses!AF11="definitely agree",0,IF(Responses!AF11="slightly agree",1,IF(Responses!AF11="slightly disagree",2,IF(Responses!AF11="definitely disagree",3,"")))))</f>
        <v/>
      </c>
      <c r="AG11" t="str">
        <f>IF(Responses!AG11="","",IF(Responses!AG11="definitely agree",0,IF(Responses!AG11="slightly agree",1,IF(Responses!AG11="slightly disagree",2,IF(Responses!AG11="definitely disagree",3,"")))))</f>
        <v/>
      </c>
      <c r="AH11" t="str">
        <f>IF(Responses!AH11="","",IF(Responses!AH11="definitely agree",3,IF(Responses!AH11="slightly agree",2,IF(Responses!AH11="slightly disagree",1,IF(Responses!AH11="definitely disagree",0,"")))))</f>
        <v/>
      </c>
      <c r="AI11" t="str">
        <f>IF(Responses!AI11="","",IF(Responses!AI11="definitely agree",0,IF(Responses!AI11="slightly agree",1,IF(Responses!AI11="slightly disagree",2,IF(Responses!AI11="definitely disagree",3,"")))))</f>
        <v/>
      </c>
      <c r="AJ11" t="str">
        <f>IF(Responses!AJ11="","",IF(Responses!AJ11="definitely agree",3,IF(Responses!AJ11="slightly agree",2,IF(Responses!AJ11="slightly disagree",1,IF(Responses!AJ11="definitely disagree",0,"")))))</f>
        <v/>
      </c>
      <c r="AK11" t="str">
        <f>IF(Responses!AK11="","",IF(Responses!AK11="definitely agree",0,IF(Responses!AK11="slightly agree",1,IF(Responses!AK11="slightly disagree",2,IF(Responses!AK11="definitely disagree",3,"")))))</f>
        <v/>
      </c>
      <c r="AL11" t="str">
        <f>IF(Responses!AL11="","",IF(Responses!AL11="definitely agree",0,IF(Responses!AL11="slightly agree",1,IF(Responses!AL11="slightly disagree",2,IF(Responses!AL11="definitely disagree",3,"")))))</f>
        <v/>
      </c>
      <c r="AM11" t="str">
        <f>IF(Responses!AM11="","",IF(Responses!AM11="definitely agree",0,IF(Responses!AM11="slightly agree",1,IF(Responses!AM11="slightly disagree",2,IF(Responses!AM11="definitely disagree",3,"")))))</f>
        <v/>
      </c>
      <c r="AN11" t="str">
        <f>IF(Responses!AN11="","",IF(Responses!AN11="definitely agree",3,IF(Responses!AN11="slightly agree",2,IF(Responses!AN11="slightly disagree",1,IF(Responses!AN11="definitely disagree",0,"")))))</f>
        <v/>
      </c>
      <c r="AO11" t="str">
        <f>IF(Responses!AO11="","",IF(Responses!AO11="definitely agree",0,IF(Responses!AO11="slightly agree",1,IF(Responses!AO11="slightly disagree",2,IF(Responses!AO11="definitely disagree",3,"")))))</f>
        <v/>
      </c>
      <c r="AP11" t="str">
        <f>IF(Responses!AP11="","",IF(Responses!AP11="definitely agree",3,IF(Responses!AP11="slightly agree",2,IF(Responses!AP11="slightly disagree",1,IF(Responses!AP11="definitely disagree",0,"")))))</f>
        <v/>
      </c>
      <c r="AQ11" t="str">
        <f>IF(Responses!AQ11="","",IF(Responses!AQ11="definitely agree",3,IF(Responses!AQ11="slightly agree",2,IF(Responses!AQ11="slightly disagree",1,IF(Responses!AQ11="definitely disagree",0,"")))))</f>
        <v/>
      </c>
      <c r="AR11" t="str">
        <f>IF(Responses!AR11="","",IF(Responses!AR11="definitely agree",3,IF(Responses!AR11="slightly agree",2,IF(Responses!AR11="slightly disagree",1,IF(Responses!AR11="definitely disagree",0,"")))))</f>
        <v/>
      </c>
      <c r="AS11" t="str">
        <f>IF(Responses!AS11="","",IF(Responses!AS11="definitely agree",0,IF(Responses!AS11="slightly agree",1,IF(Responses!AS11="slightly disagree",2,IF(Responses!AS11="definitely disagree",3,"")))))</f>
        <v/>
      </c>
      <c r="AT11" t="str">
        <f>IF(Responses!AT11="","",IF(Responses!AT11="definitely agree",3,IF(Responses!AT11="slightly agree",2,IF(Responses!AT11="slightly disagree",1,IF(Responses!AT11="definitely disagree",0,"")))))</f>
        <v/>
      </c>
      <c r="AU11" t="str">
        <f>IF(Responses!AU11="","",IF(Responses!AU11="definitely agree",3,IF(Responses!AU11="slightly agree",2,IF(Responses!AU11="slightly disagree",1,IF(Responses!AU11="definitely disagree",0,"")))))</f>
        <v/>
      </c>
      <c r="AV11" t="str">
        <f>IF(Responses!AV11="","",IF(Responses!AV11="definitely agree",0,IF(Responses!AV11="slightly agree",1,IF(Responses!AV11="slightly disagree",2,IF(Responses!AV11="definitely disagree",3,"")))))</f>
        <v/>
      </c>
      <c r="AW11" t="str">
        <f>IF(Responses!AW11="","",IF(Responses!AW11="definitely agree",0,IF(Responses!AW11="slightly agree",1,IF(Responses!AW11="slightly disagree",2,IF(Responses!AW11="definitely disagree",3,"")))))</f>
        <v/>
      </c>
      <c r="AX11" t="str">
        <f>IF(Responses!AX11="","",IF(Responses!AX11="definitely agree",0,IF(Responses!AX11="slightly agree",1,IF(Responses!AX11="slightly disagree",2,IF(Responses!AX11="definitely disagree",3,"")))))</f>
        <v/>
      </c>
      <c r="AY11" t="str">
        <f>IF(Responses!AY11="","",IF(Responses!AY11="definitely agree",0,IF(Responses!AY11="slightly agree",1,IF(Responses!AY11="slightly disagree",2,IF(Responses!AY11="definitely disagree",3,"")))))</f>
        <v/>
      </c>
      <c r="BA11">
        <f t="shared" si="0"/>
        <v>0</v>
      </c>
    </row>
    <row r="12" spans="1:53" x14ac:dyDescent="0.35">
      <c r="A12">
        <f>Responses!A12</f>
        <v>0</v>
      </c>
      <c r="B12" t="str">
        <f>IF(Responses!B12="","",IF(Responses!B12="definitely agree",0,IF(Responses!B12="slightly agree",1,IF(Responses!B12="slightly disagree",2,IF(Responses!B12="definitely disagree",3,"")))))</f>
        <v/>
      </c>
      <c r="C12" t="str">
        <f>IF(Responses!C12="","",IF(Responses!C12="definitely agree",3,IF(Responses!C12="slightly agree",2,IF(Responses!C12="slightly disagree",1,IF(Responses!C12="definitely disagree",0,"")))))</f>
        <v/>
      </c>
      <c r="D12" t="str">
        <f>IF(Responses!D12="","",IF(Responses!D12="definitely agree",0,IF(Responses!D12="slightly agree",1,IF(Responses!D12="slightly disagree",2,IF(Responses!D12="definitely disagree",3,"")))))</f>
        <v/>
      </c>
      <c r="E12" t="str">
        <f>IF(Responses!E12="","",IF(Responses!E12="definitely agree",3,IF(Responses!E12="slightly agree",2,IF(Responses!E12="slightly disagree",1,IF(Responses!E12="definitely disagree",0,"")))))</f>
        <v/>
      </c>
      <c r="F12" t="str">
        <f>IF(Responses!F12="","",IF(Responses!F12="definitely agree",3,IF(Responses!F12="slightly agree",2,IF(Responses!F12="slightly disagree",1,IF(Responses!F12="definitely disagree",0,"")))))</f>
        <v/>
      </c>
      <c r="G12" t="str">
        <f>IF(Responses!G12="","",IF(Responses!G12="definitely agree",3,IF(Responses!G12="slightly agree",2,IF(Responses!G12="slightly disagree",1,IF(Responses!G12="definitely disagree",0,"")))))</f>
        <v/>
      </c>
      <c r="H12" t="str">
        <f>IF(Responses!H12="","",IF(Responses!H12="definitely agree",3,IF(Responses!H12="slightly agree",2,IF(Responses!H12="slightly disagree",1,IF(Responses!H12="definitely disagree",0,"")))))</f>
        <v/>
      </c>
      <c r="I12" t="str">
        <f>IF(Responses!I12="","",IF(Responses!I12="definitely agree",0,IF(Responses!I12="slightly agree",1,IF(Responses!I12="slightly disagree",2,IF(Responses!I12="definitely disagree",3,"")))))</f>
        <v/>
      </c>
      <c r="J12" t="str">
        <f>IF(Responses!J12="","",IF(Responses!J12="definitely agree",3,IF(Responses!J12="slightly agree",2,IF(Responses!J12="slightly disagree",1,IF(Responses!J12="definitely disagree",0,"")))))</f>
        <v/>
      </c>
      <c r="K12" t="str">
        <f>IF(Responses!K12="","",IF(Responses!K12="definitely agree",0,IF(Responses!K12="slightly agree",1,IF(Responses!K12="slightly disagree",2,IF(Responses!K12="definitely disagree",3,"")))))</f>
        <v/>
      </c>
      <c r="L12" t="str">
        <f>IF(Responses!L12="","",IF(Responses!L12="definitely agree",0,IF(Responses!L12="slightly agree",1,IF(Responses!L12="slightly disagree",2,IF(Responses!L12="definitely disagree",3,"")))))</f>
        <v/>
      </c>
      <c r="M12" t="str">
        <f>IF(Responses!M12="","",IF(Responses!M12="definitely agree",3,IF(Responses!M12="slightly agree",2,IF(Responses!M12="slightly disagree",1,IF(Responses!M12="definitely disagree",0,"")))))</f>
        <v/>
      </c>
      <c r="N12" t="str">
        <f>IF(Responses!N12="","",IF(Responses!N12="definitely agree",3,IF(Responses!N12="slightly agree",2,IF(Responses!N12="slightly disagree",1,IF(Responses!N12="definitely disagree",0,"")))))</f>
        <v/>
      </c>
      <c r="O12" t="str">
        <f>IF(Responses!O12="","",IF(Responses!O12="definitely agree",0,IF(Responses!O12="slightly agree",1,IF(Responses!O12="slightly disagree",2,IF(Responses!O12="definitely disagree",3,"")))))</f>
        <v/>
      </c>
      <c r="P12" t="str">
        <f>IF(Responses!P12="","",IF(Responses!P12="definitely agree",0,IF(Responses!P12="slightly agree",1,IF(Responses!P12="slightly disagree",2,IF(Responses!P12="definitely disagree",3,"")))))</f>
        <v/>
      </c>
      <c r="Q12" t="str">
        <f>IF(Responses!Q12="","",IF(Responses!Q12="definitely agree",3,IF(Responses!Q12="slightly agree",2,IF(Responses!Q12="slightly disagree",1,IF(Responses!Q12="definitely disagree",0,"")))))</f>
        <v/>
      </c>
      <c r="R12" t="str">
        <f>IF(Responses!R12="","",IF(Responses!R12="definitely agree",0,IF(Responses!R12="slightly agree",1,IF(Responses!R12="slightly disagree",2,IF(Responses!R12="definitely disagree",3,"")))))</f>
        <v/>
      </c>
      <c r="S12" t="str">
        <f>IF(Responses!S12="","",IF(Responses!S12="definitely agree",3,IF(Responses!S12="slightly agree",2,IF(Responses!S12="slightly disagree",1,IF(Responses!S12="definitely disagree",0,"")))))</f>
        <v/>
      </c>
      <c r="T12" t="str">
        <f>IF(Responses!T12="","",IF(Responses!T12="definitely agree",3,IF(Responses!T12="slightly agree",2,IF(Responses!T12="slightly disagree",1,IF(Responses!T12="definitely disagree",0,"")))))</f>
        <v/>
      </c>
      <c r="U12" t="str">
        <f>IF(Responses!U12="","",IF(Responses!U12="definitely agree",3,IF(Responses!U12="slightly agree",2,IF(Responses!U12="slightly disagree",1,IF(Responses!U12="definitely disagree",0,"")))))</f>
        <v/>
      </c>
      <c r="V12" t="str">
        <f>IF(Responses!V12="","",IF(Responses!V12="definitely agree",3,IF(Responses!V12="slightly agree",2,IF(Responses!V12="slightly disagree",1,IF(Responses!V12="definitely disagree",0,"")))))</f>
        <v/>
      </c>
      <c r="W12" t="str">
        <f>IF(Responses!W12="","",IF(Responses!W12="definitely agree",3,IF(Responses!W12="slightly agree",2,IF(Responses!W12="slightly disagree",1,IF(Responses!W12="definitely disagree",0,"")))))</f>
        <v/>
      </c>
      <c r="X12" t="str">
        <f>IF(Responses!X12="","",IF(Responses!X12="definitely agree",3,IF(Responses!X12="slightly agree",2,IF(Responses!X12="slightly disagree",1,IF(Responses!X12="definitely disagree",0,"")))))</f>
        <v/>
      </c>
      <c r="Y12" t="str">
        <f>IF(Responses!Y12="","",IF(Responses!Y12="definitely agree",0,IF(Responses!Y12="slightly agree",1,IF(Responses!Y12="slightly disagree",2,IF(Responses!Y12="definitely disagree",3,"")))))</f>
        <v/>
      </c>
      <c r="Z12" t="str">
        <f>IF(Responses!Z12="","",IF(Responses!Z12="definitely agree",0,IF(Responses!Z12="slightly agree",1,IF(Responses!Z12="slightly disagree",2,IF(Responses!Z12="definitely disagree",3,"")))))</f>
        <v/>
      </c>
      <c r="AA12" t="str">
        <f>IF(Responses!AA12="","",IF(Responses!AA12="definitely agree",3,IF(Responses!AA12="slightly agree",2,IF(Responses!AA12="slightly disagree",1,IF(Responses!AA12="definitely disagree",0,"")))))</f>
        <v/>
      </c>
      <c r="AB12" t="str">
        <f>IF(Responses!AB12="","",IF(Responses!AB12="definitely agree",0,IF(Responses!AB12="slightly agree",1,IF(Responses!AB12="slightly disagree",2,IF(Responses!AB12="definitely disagree",3,"")))))</f>
        <v/>
      </c>
      <c r="AC12" t="str">
        <f>IF(Responses!AC12="","",IF(Responses!AC12="definitely agree",0,IF(Responses!AC12="slightly agree",1,IF(Responses!AC12="slightly disagree",2,IF(Responses!AC12="definitely disagree",3,"")))))</f>
        <v/>
      </c>
      <c r="AD12" t="str">
        <f>IF(Responses!AD12="","",IF(Responses!AD12="definitely agree",0,IF(Responses!AD12="slightly agree",1,IF(Responses!AD12="slightly disagree",2,IF(Responses!AD12="definitely disagree",3,"")))))</f>
        <v/>
      </c>
      <c r="AE12" t="str">
        <f>IF(Responses!AE12="","",IF(Responses!AE12="definitely agree",0,IF(Responses!AE12="slightly agree",1,IF(Responses!AE12="slightly disagree",2,IF(Responses!AE12="definitely disagree",3,"")))))</f>
        <v/>
      </c>
      <c r="AF12" t="str">
        <f>IF(Responses!AF12="","",IF(Responses!AF12="definitely agree",0,IF(Responses!AF12="slightly agree",1,IF(Responses!AF12="slightly disagree",2,IF(Responses!AF12="definitely disagree",3,"")))))</f>
        <v/>
      </c>
      <c r="AG12" t="str">
        <f>IF(Responses!AG12="","",IF(Responses!AG12="definitely agree",0,IF(Responses!AG12="slightly agree",1,IF(Responses!AG12="slightly disagree",2,IF(Responses!AG12="definitely disagree",3,"")))))</f>
        <v/>
      </c>
      <c r="AH12" t="str">
        <f>IF(Responses!AH12="","",IF(Responses!AH12="definitely agree",3,IF(Responses!AH12="slightly agree",2,IF(Responses!AH12="slightly disagree",1,IF(Responses!AH12="definitely disagree",0,"")))))</f>
        <v/>
      </c>
      <c r="AI12" t="str">
        <f>IF(Responses!AI12="","",IF(Responses!AI12="definitely agree",0,IF(Responses!AI12="slightly agree",1,IF(Responses!AI12="slightly disagree",2,IF(Responses!AI12="definitely disagree",3,"")))))</f>
        <v/>
      </c>
      <c r="AJ12" t="str">
        <f>IF(Responses!AJ12="","",IF(Responses!AJ12="definitely agree",3,IF(Responses!AJ12="slightly agree",2,IF(Responses!AJ12="slightly disagree",1,IF(Responses!AJ12="definitely disagree",0,"")))))</f>
        <v/>
      </c>
      <c r="AK12" t="str">
        <f>IF(Responses!AK12="","",IF(Responses!AK12="definitely agree",0,IF(Responses!AK12="slightly agree",1,IF(Responses!AK12="slightly disagree",2,IF(Responses!AK12="definitely disagree",3,"")))))</f>
        <v/>
      </c>
      <c r="AL12" t="str">
        <f>IF(Responses!AL12="","",IF(Responses!AL12="definitely agree",0,IF(Responses!AL12="slightly agree",1,IF(Responses!AL12="slightly disagree",2,IF(Responses!AL12="definitely disagree",3,"")))))</f>
        <v/>
      </c>
      <c r="AM12" t="str">
        <f>IF(Responses!AM12="","",IF(Responses!AM12="definitely agree",0,IF(Responses!AM12="slightly agree",1,IF(Responses!AM12="slightly disagree",2,IF(Responses!AM12="definitely disagree",3,"")))))</f>
        <v/>
      </c>
      <c r="AN12" t="str">
        <f>IF(Responses!AN12="","",IF(Responses!AN12="definitely agree",3,IF(Responses!AN12="slightly agree",2,IF(Responses!AN12="slightly disagree",1,IF(Responses!AN12="definitely disagree",0,"")))))</f>
        <v/>
      </c>
      <c r="AO12" t="str">
        <f>IF(Responses!AO12="","",IF(Responses!AO12="definitely agree",0,IF(Responses!AO12="slightly agree",1,IF(Responses!AO12="slightly disagree",2,IF(Responses!AO12="definitely disagree",3,"")))))</f>
        <v/>
      </c>
      <c r="AP12" t="str">
        <f>IF(Responses!AP12="","",IF(Responses!AP12="definitely agree",3,IF(Responses!AP12="slightly agree",2,IF(Responses!AP12="slightly disagree",1,IF(Responses!AP12="definitely disagree",0,"")))))</f>
        <v/>
      </c>
      <c r="AQ12" t="str">
        <f>IF(Responses!AQ12="","",IF(Responses!AQ12="definitely agree",3,IF(Responses!AQ12="slightly agree",2,IF(Responses!AQ12="slightly disagree",1,IF(Responses!AQ12="definitely disagree",0,"")))))</f>
        <v/>
      </c>
      <c r="AR12" t="str">
        <f>IF(Responses!AR12="","",IF(Responses!AR12="definitely agree",3,IF(Responses!AR12="slightly agree",2,IF(Responses!AR12="slightly disagree",1,IF(Responses!AR12="definitely disagree",0,"")))))</f>
        <v/>
      </c>
      <c r="AS12" t="str">
        <f>IF(Responses!AS12="","",IF(Responses!AS12="definitely agree",0,IF(Responses!AS12="slightly agree",1,IF(Responses!AS12="slightly disagree",2,IF(Responses!AS12="definitely disagree",3,"")))))</f>
        <v/>
      </c>
      <c r="AT12" t="str">
        <f>IF(Responses!AT12="","",IF(Responses!AT12="definitely agree",3,IF(Responses!AT12="slightly agree",2,IF(Responses!AT12="slightly disagree",1,IF(Responses!AT12="definitely disagree",0,"")))))</f>
        <v/>
      </c>
      <c r="AU12" t="str">
        <f>IF(Responses!AU12="","",IF(Responses!AU12="definitely agree",3,IF(Responses!AU12="slightly agree",2,IF(Responses!AU12="slightly disagree",1,IF(Responses!AU12="definitely disagree",0,"")))))</f>
        <v/>
      </c>
      <c r="AV12" t="str">
        <f>IF(Responses!AV12="","",IF(Responses!AV12="definitely agree",0,IF(Responses!AV12="slightly agree",1,IF(Responses!AV12="slightly disagree",2,IF(Responses!AV12="definitely disagree",3,"")))))</f>
        <v/>
      </c>
      <c r="AW12" t="str">
        <f>IF(Responses!AW12="","",IF(Responses!AW12="definitely agree",0,IF(Responses!AW12="slightly agree",1,IF(Responses!AW12="slightly disagree",2,IF(Responses!AW12="definitely disagree",3,"")))))</f>
        <v/>
      </c>
      <c r="AX12" t="str">
        <f>IF(Responses!AX12="","",IF(Responses!AX12="definitely agree",0,IF(Responses!AX12="slightly agree",1,IF(Responses!AX12="slightly disagree",2,IF(Responses!AX12="definitely disagree",3,"")))))</f>
        <v/>
      </c>
      <c r="AY12" t="str">
        <f>IF(Responses!AY12="","",IF(Responses!AY12="definitely agree",0,IF(Responses!AY12="slightly agree",1,IF(Responses!AY12="slightly disagree",2,IF(Responses!AY12="definitely disagree",3,"")))))</f>
        <v/>
      </c>
      <c r="BA12">
        <f t="shared" si="0"/>
        <v>0</v>
      </c>
    </row>
    <row r="13" spans="1:53" x14ac:dyDescent="0.35">
      <c r="A13">
        <f>Responses!A13</f>
        <v>0</v>
      </c>
      <c r="B13" t="str">
        <f>IF(Responses!B13="","",IF(Responses!B13="definitely agree",0,IF(Responses!B13="slightly agree",1,IF(Responses!B13="slightly disagree",2,IF(Responses!B13="definitely disagree",3,"")))))</f>
        <v/>
      </c>
      <c r="C13" t="str">
        <f>IF(Responses!C13="","",IF(Responses!C13="definitely agree",3,IF(Responses!C13="slightly agree",2,IF(Responses!C13="slightly disagree",1,IF(Responses!C13="definitely disagree",0,"")))))</f>
        <v/>
      </c>
      <c r="D13" t="str">
        <f>IF(Responses!D13="","",IF(Responses!D13="definitely agree",0,IF(Responses!D13="slightly agree",1,IF(Responses!D13="slightly disagree",2,IF(Responses!D13="definitely disagree",3,"")))))</f>
        <v/>
      </c>
      <c r="E13" t="str">
        <f>IF(Responses!E13="","",IF(Responses!E13="definitely agree",3,IF(Responses!E13="slightly agree",2,IF(Responses!E13="slightly disagree",1,IF(Responses!E13="definitely disagree",0,"")))))</f>
        <v/>
      </c>
      <c r="F13" t="str">
        <f>IF(Responses!F13="","",IF(Responses!F13="definitely agree",3,IF(Responses!F13="slightly agree",2,IF(Responses!F13="slightly disagree",1,IF(Responses!F13="definitely disagree",0,"")))))</f>
        <v/>
      </c>
      <c r="G13" t="str">
        <f>IF(Responses!G13="","",IF(Responses!G13="definitely agree",3,IF(Responses!G13="slightly agree",2,IF(Responses!G13="slightly disagree",1,IF(Responses!G13="definitely disagree",0,"")))))</f>
        <v/>
      </c>
      <c r="H13" t="str">
        <f>IF(Responses!H13="","",IF(Responses!H13="definitely agree",3,IF(Responses!H13="slightly agree",2,IF(Responses!H13="slightly disagree",1,IF(Responses!H13="definitely disagree",0,"")))))</f>
        <v/>
      </c>
      <c r="I13" t="str">
        <f>IF(Responses!I13="","",IF(Responses!I13="definitely agree",0,IF(Responses!I13="slightly agree",1,IF(Responses!I13="slightly disagree",2,IF(Responses!I13="definitely disagree",3,"")))))</f>
        <v/>
      </c>
      <c r="J13" t="str">
        <f>IF(Responses!J13="","",IF(Responses!J13="definitely agree",3,IF(Responses!J13="slightly agree",2,IF(Responses!J13="slightly disagree",1,IF(Responses!J13="definitely disagree",0,"")))))</f>
        <v/>
      </c>
      <c r="K13" t="str">
        <f>IF(Responses!K13="","",IF(Responses!K13="definitely agree",0,IF(Responses!K13="slightly agree",1,IF(Responses!K13="slightly disagree",2,IF(Responses!K13="definitely disagree",3,"")))))</f>
        <v/>
      </c>
      <c r="L13" t="str">
        <f>IF(Responses!L13="","",IF(Responses!L13="definitely agree",0,IF(Responses!L13="slightly agree",1,IF(Responses!L13="slightly disagree",2,IF(Responses!L13="definitely disagree",3,"")))))</f>
        <v/>
      </c>
      <c r="M13" t="str">
        <f>IF(Responses!M13="","",IF(Responses!M13="definitely agree",3,IF(Responses!M13="slightly agree",2,IF(Responses!M13="slightly disagree",1,IF(Responses!M13="definitely disagree",0,"")))))</f>
        <v/>
      </c>
      <c r="N13" t="str">
        <f>IF(Responses!N13="","",IF(Responses!N13="definitely agree",3,IF(Responses!N13="slightly agree",2,IF(Responses!N13="slightly disagree",1,IF(Responses!N13="definitely disagree",0,"")))))</f>
        <v/>
      </c>
      <c r="O13" t="str">
        <f>IF(Responses!O13="","",IF(Responses!O13="definitely agree",0,IF(Responses!O13="slightly agree",1,IF(Responses!O13="slightly disagree",2,IF(Responses!O13="definitely disagree",3,"")))))</f>
        <v/>
      </c>
      <c r="P13" t="str">
        <f>IF(Responses!P13="","",IF(Responses!P13="definitely agree",0,IF(Responses!P13="slightly agree",1,IF(Responses!P13="slightly disagree",2,IF(Responses!P13="definitely disagree",3,"")))))</f>
        <v/>
      </c>
      <c r="Q13" t="str">
        <f>IF(Responses!Q13="","",IF(Responses!Q13="definitely agree",3,IF(Responses!Q13="slightly agree",2,IF(Responses!Q13="slightly disagree",1,IF(Responses!Q13="definitely disagree",0,"")))))</f>
        <v/>
      </c>
      <c r="R13" t="str">
        <f>IF(Responses!R13="","",IF(Responses!R13="definitely agree",0,IF(Responses!R13="slightly agree",1,IF(Responses!R13="slightly disagree",2,IF(Responses!R13="definitely disagree",3,"")))))</f>
        <v/>
      </c>
      <c r="S13" t="str">
        <f>IF(Responses!S13="","",IF(Responses!S13="definitely agree",3,IF(Responses!S13="slightly agree",2,IF(Responses!S13="slightly disagree",1,IF(Responses!S13="definitely disagree",0,"")))))</f>
        <v/>
      </c>
      <c r="T13" t="str">
        <f>IF(Responses!T13="","",IF(Responses!T13="definitely agree",3,IF(Responses!T13="slightly agree",2,IF(Responses!T13="slightly disagree",1,IF(Responses!T13="definitely disagree",0,"")))))</f>
        <v/>
      </c>
      <c r="U13" t="str">
        <f>IF(Responses!U13="","",IF(Responses!U13="definitely agree",3,IF(Responses!U13="slightly agree",2,IF(Responses!U13="slightly disagree",1,IF(Responses!U13="definitely disagree",0,"")))))</f>
        <v/>
      </c>
      <c r="V13" t="str">
        <f>IF(Responses!V13="","",IF(Responses!V13="definitely agree",3,IF(Responses!V13="slightly agree",2,IF(Responses!V13="slightly disagree",1,IF(Responses!V13="definitely disagree",0,"")))))</f>
        <v/>
      </c>
      <c r="W13" t="str">
        <f>IF(Responses!W13="","",IF(Responses!W13="definitely agree",3,IF(Responses!W13="slightly agree",2,IF(Responses!W13="slightly disagree",1,IF(Responses!W13="definitely disagree",0,"")))))</f>
        <v/>
      </c>
      <c r="X13" t="str">
        <f>IF(Responses!X13="","",IF(Responses!X13="definitely agree",3,IF(Responses!X13="slightly agree",2,IF(Responses!X13="slightly disagree",1,IF(Responses!X13="definitely disagree",0,"")))))</f>
        <v/>
      </c>
      <c r="Y13" t="str">
        <f>IF(Responses!Y13="","",IF(Responses!Y13="definitely agree",0,IF(Responses!Y13="slightly agree",1,IF(Responses!Y13="slightly disagree",2,IF(Responses!Y13="definitely disagree",3,"")))))</f>
        <v/>
      </c>
      <c r="Z13" t="str">
        <f>IF(Responses!Z13="","",IF(Responses!Z13="definitely agree",0,IF(Responses!Z13="slightly agree",1,IF(Responses!Z13="slightly disagree",2,IF(Responses!Z13="definitely disagree",3,"")))))</f>
        <v/>
      </c>
      <c r="AA13" t="str">
        <f>IF(Responses!AA13="","",IF(Responses!AA13="definitely agree",3,IF(Responses!AA13="slightly agree",2,IF(Responses!AA13="slightly disagree",1,IF(Responses!AA13="definitely disagree",0,"")))))</f>
        <v/>
      </c>
      <c r="AB13" t="str">
        <f>IF(Responses!AB13="","",IF(Responses!AB13="definitely agree",0,IF(Responses!AB13="slightly agree",1,IF(Responses!AB13="slightly disagree",2,IF(Responses!AB13="definitely disagree",3,"")))))</f>
        <v/>
      </c>
      <c r="AC13" t="str">
        <f>IF(Responses!AC13="","",IF(Responses!AC13="definitely agree",0,IF(Responses!AC13="slightly agree",1,IF(Responses!AC13="slightly disagree",2,IF(Responses!AC13="definitely disagree",3,"")))))</f>
        <v/>
      </c>
      <c r="AD13" t="str">
        <f>IF(Responses!AD13="","",IF(Responses!AD13="definitely agree",0,IF(Responses!AD13="slightly agree",1,IF(Responses!AD13="slightly disagree",2,IF(Responses!AD13="definitely disagree",3,"")))))</f>
        <v/>
      </c>
      <c r="AE13" t="str">
        <f>IF(Responses!AE13="","",IF(Responses!AE13="definitely agree",0,IF(Responses!AE13="slightly agree",1,IF(Responses!AE13="slightly disagree",2,IF(Responses!AE13="definitely disagree",3,"")))))</f>
        <v/>
      </c>
      <c r="AF13" t="str">
        <f>IF(Responses!AF13="","",IF(Responses!AF13="definitely agree",0,IF(Responses!AF13="slightly agree",1,IF(Responses!AF13="slightly disagree",2,IF(Responses!AF13="definitely disagree",3,"")))))</f>
        <v/>
      </c>
      <c r="AG13" t="str">
        <f>IF(Responses!AG13="","",IF(Responses!AG13="definitely agree",0,IF(Responses!AG13="slightly agree",1,IF(Responses!AG13="slightly disagree",2,IF(Responses!AG13="definitely disagree",3,"")))))</f>
        <v/>
      </c>
      <c r="AH13" t="str">
        <f>IF(Responses!AH13="","",IF(Responses!AH13="definitely agree",3,IF(Responses!AH13="slightly agree",2,IF(Responses!AH13="slightly disagree",1,IF(Responses!AH13="definitely disagree",0,"")))))</f>
        <v/>
      </c>
      <c r="AI13" t="str">
        <f>IF(Responses!AI13="","",IF(Responses!AI13="definitely agree",0,IF(Responses!AI13="slightly agree",1,IF(Responses!AI13="slightly disagree",2,IF(Responses!AI13="definitely disagree",3,"")))))</f>
        <v/>
      </c>
      <c r="AJ13" t="str">
        <f>IF(Responses!AJ13="","",IF(Responses!AJ13="definitely agree",3,IF(Responses!AJ13="slightly agree",2,IF(Responses!AJ13="slightly disagree",1,IF(Responses!AJ13="definitely disagree",0,"")))))</f>
        <v/>
      </c>
      <c r="AK13" t="str">
        <f>IF(Responses!AK13="","",IF(Responses!AK13="definitely agree",0,IF(Responses!AK13="slightly agree",1,IF(Responses!AK13="slightly disagree",2,IF(Responses!AK13="definitely disagree",3,"")))))</f>
        <v/>
      </c>
      <c r="AL13" t="str">
        <f>IF(Responses!AL13="","",IF(Responses!AL13="definitely agree",0,IF(Responses!AL13="slightly agree",1,IF(Responses!AL13="slightly disagree",2,IF(Responses!AL13="definitely disagree",3,"")))))</f>
        <v/>
      </c>
      <c r="AM13" t="str">
        <f>IF(Responses!AM13="","",IF(Responses!AM13="definitely agree",0,IF(Responses!AM13="slightly agree",1,IF(Responses!AM13="slightly disagree",2,IF(Responses!AM13="definitely disagree",3,"")))))</f>
        <v/>
      </c>
      <c r="AN13" t="str">
        <f>IF(Responses!AN13="","",IF(Responses!AN13="definitely agree",3,IF(Responses!AN13="slightly agree",2,IF(Responses!AN13="slightly disagree",1,IF(Responses!AN13="definitely disagree",0,"")))))</f>
        <v/>
      </c>
      <c r="AO13" t="str">
        <f>IF(Responses!AO13="","",IF(Responses!AO13="definitely agree",0,IF(Responses!AO13="slightly agree",1,IF(Responses!AO13="slightly disagree",2,IF(Responses!AO13="definitely disagree",3,"")))))</f>
        <v/>
      </c>
      <c r="AP13" t="str">
        <f>IF(Responses!AP13="","",IF(Responses!AP13="definitely agree",3,IF(Responses!AP13="slightly agree",2,IF(Responses!AP13="slightly disagree",1,IF(Responses!AP13="definitely disagree",0,"")))))</f>
        <v/>
      </c>
      <c r="AQ13" t="str">
        <f>IF(Responses!AQ13="","",IF(Responses!AQ13="definitely agree",3,IF(Responses!AQ13="slightly agree",2,IF(Responses!AQ13="slightly disagree",1,IF(Responses!AQ13="definitely disagree",0,"")))))</f>
        <v/>
      </c>
      <c r="AR13" t="str">
        <f>IF(Responses!AR13="","",IF(Responses!AR13="definitely agree",3,IF(Responses!AR13="slightly agree",2,IF(Responses!AR13="slightly disagree",1,IF(Responses!AR13="definitely disagree",0,"")))))</f>
        <v/>
      </c>
      <c r="AS13" t="str">
        <f>IF(Responses!AS13="","",IF(Responses!AS13="definitely agree",0,IF(Responses!AS13="slightly agree",1,IF(Responses!AS13="slightly disagree",2,IF(Responses!AS13="definitely disagree",3,"")))))</f>
        <v/>
      </c>
      <c r="AT13" t="str">
        <f>IF(Responses!AT13="","",IF(Responses!AT13="definitely agree",3,IF(Responses!AT13="slightly agree",2,IF(Responses!AT13="slightly disagree",1,IF(Responses!AT13="definitely disagree",0,"")))))</f>
        <v/>
      </c>
      <c r="AU13" t="str">
        <f>IF(Responses!AU13="","",IF(Responses!AU13="definitely agree",3,IF(Responses!AU13="slightly agree",2,IF(Responses!AU13="slightly disagree",1,IF(Responses!AU13="definitely disagree",0,"")))))</f>
        <v/>
      </c>
      <c r="AV13" t="str">
        <f>IF(Responses!AV13="","",IF(Responses!AV13="definitely agree",0,IF(Responses!AV13="slightly agree",1,IF(Responses!AV13="slightly disagree",2,IF(Responses!AV13="definitely disagree",3,"")))))</f>
        <v/>
      </c>
      <c r="AW13" t="str">
        <f>IF(Responses!AW13="","",IF(Responses!AW13="definitely agree",0,IF(Responses!AW13="slightly agree",1,IF(Responses!AW13="slightly disagree",2,IF(Responses!AW13="definitely disagree",3,"")))))</f>
        <v/>
      </c>
      <c r="AX13" t="str">
        <f>IF(Responses!AX13="","",IF(Responses!AX13="definitely agree",0,IF(Responses!AX13="slightly agree",1,IF(Responses!AX13="slightly disagree",2,IF(Responses!AX13="definitely disagree",3,"")))))</f>
        <v/>
      </c>
      <c r="AY13" t="str">
        <f>IF(Responses!AY13="","",IF(Responses!AY13="definitely agree",0,IF(Responses!AY13="slightly agree",1,IF(Responses!AY13="slightly disagree",2,IF(Responses!AY13="definitely disagree",3,"")))))</f>
        <v/>
      </c>
      <c r="BA13">
        <f t="shared" si="0"/>
        <v>0</v>
      </c>
    </row>
    <row r="14" spans="1:53" x14ac:dyDescent="0.35">
      <c r="A14">
        <f>Responses!A14</f>
        <v>0</v>
      </c>
      <c r="B14" t="str">
        <f>IF(Responses!B14="","",IF(Responses!B14="definitely agree",0,IF(Responses!B14="slightly agree",1,IF(Responses!B14="slightly disagree",2,IF(Responses!B14="definitely disagree",3,"")))))</f>
        <v/>
      </c>
      <c r="C14" t="str">
        <f>IF(Responses!C14="","",IF(Responses!C14="definitely agree",3,IF(Responses!C14="slightly agree",2,IF(Responses!C14="slightly disagree",1,IF(Responses!C14="definitely disagree",0,"")))))</f>
        <v/>
      </c>
      <c r="D14" t="str">
        <f>IF(Responses!D14="","",IF(Responses!D14="definitely agree",0,IF(Responses!D14="slightly agree",1,IF(Responses!D14="slightly disagree",2,IF(Responses!D14="definitely disagree",3,"")))))</f>
        <v/>
      </c>
      <c r="E14" t="str">
        <f>IF(Responses!E14="","",IF(Responses!E14="definitely agree",3,IF(Responses!E14="slightly agree",2,IF(Responses!E14="slightly disagree",1,IF(Responses!E14="definitely disagree",0,"")))))</f>
        <v/>
      </c>
      <c r="F14" t="str">
        <f>IF(Responses!F14="","",IF(Responses!F14="definitely agree",3,IF(Responses!F14="slightly agree",2,IF(Responses!F14="slightly disagree",1,IF(Responses!F14="definitely disagree",0,"")))))</f>
        <v/>
      </c>
      <c r="G14" t="str">
        <f>IF(Responses!G14="","",IF(Responses!G14="definitely agree",3,IF(Responses!G14="slightly agree",2,IF(Responses!G14="slightly disagree",1,IF(Responses!G14="definitely disagree",0,"")))))</f>
        <v/>
      </c>
      <c r="H14" t="str">
        <f>IF(Responses!H14="","",IF(Responses!H14="definitely agree",3,IF(Responses!H14="slightly agree",2,IF(Responses!H14="slightly disagree",1,IF(Responses!H14="definitely disagree",0,"")))))</f>
        <v/>
      </c>
      <c r="I14" t="str">
        <f>IF(Responses!I14="","",IF(Responses!I14="definitely agree",0,IF(Responses!I14="slightly agree",1,IF(Responses!I14="slightly disagree",2,IF(Responses!I14="definitely disagree",3,"")))))</f>
        <v/>
      </c>
      <c r="J14" t="str">
        <f>IF(Responses!J14="","",IF(Responses!J14="definitely agree",3,IF(Responses!J14="slightly agree",2,IF(Responses!J14="slightly disagree",1,IF(Responses!J14="definitely disagree",0,"")))))</f>
        <v/>
      </c>
      <c r="K14" t="str">
        <f>IF(Responses!K14="","",IF(Responses!K14="definitely agree",0,IF(Responses!K14="slightly agree",1,IF(Responses!K14="slightly disagree",2,IF(Responses!K14="definitely disagree",3,"")))))</f>
        <v/>
      </c>
      <c r="L14" t="str">
        <f>IF(Responses!L14="","",IF(Responses!L14="definitely agree",0,IF(Responses!L14="slightly agree",1,IF(Responses!L14="slightly disagree",2,IF(Responses!L14="definitely disagree",3,"")))))</f>
        <v/>
      </c>
      <c r="M14" t="str">
        <f>IF(Responses!M14="","",IF(Responses!M14="definitely agree",3,IF(Responses!M14="slightly agree",2,IF(Responses!M14="slightly disagree",1,IF(Responses!M14="definitely disagree",0,"")))))</f>
        <v/>
      </c>
      <c r="N14" t="str">
        <f>IF(Responses!N14="","",IF(Responses!N14="definitely agree",3,IF(Responses!N14="slightly agree",2,IF(Responses!N14="slightly disagree",1,IF(Responses!N14="definitely disagree",0,"")))))</f>
        <v/>
      </c>
      <c r="O14" t="str">
        <f>IF(Responses!O14="","",IF(Responses!O14="definitely agree",0,IF(Responses!O14="slightly agree",1,IF(Responses!O14="slightly disagree",2,IF(Responses!O14="definitely disagree",3,"")))))</f>
        <v/>
      </c>
      <c r="P14" t="str">
        <f>IF(Responses!P14="","",IF(Responses!P14="definitely agree",0,IF(Responses!P14="slightly agree",1,IF(Responses!P14="slightly disagree",2,IF(Responses!P14="definitely disagree",3,"")))))</f>
        <v/>
      </c>
      <c r="Q14" t="str">
        <f>IF(Responses!Q14="","",IF(Responses!Q14="definitely agree",3,IF(Responses!Q14="slightly agree",2,IF(Responses!Q14="slightly disagree",1,IF(Responses!Q14="definitely disagree",0,"")))))</f>
        <v/>
      </c>
      <c r="R14" t="str">
        <f>IF(Responses!R14="","",IF(Responses!R14="definitely agree",0,IF(Responses!R14="slightly agree",1,IF(Responses!R14="slightly disagree",2,IF(Responses!R14="definitely disagree",3,"")))))</f>
        <v/>
      </c>
      <c r="S14" t="str">
        <f>IF(Responses!S14="","",IF(Responses!S14="definitely agree",3,IF(Responses!S14="slightly agree",2,IF(Responses!S14="slightly disagree",1,IF(Responses!S14="definitely disagree",0,"")))))</f>
        <v/>
      </c>
      <c r="T14" t="str">
        <f>IF(Responses!T14="","",IF(Responses!T14="definitely agree",3,IF(Responses!T14="slightly agree",2,IF(Responses!T14="slightly disagree",1,IF(Responses!T14="definitely disagree",0,"")))))</f>
        <v/>
      </c>
      <c r="U14" t="str">
        <f>IF(Responses!U14="","",IF(Responses!U14="definitely agree",3,IF(Responses!U14="slightly agree",2,IF(Responses!U14="slightly disagree",1,IF(Responses!U14="definitely disagree",0,"")))))</f>
        <v/>
      </c>
      <c r="V14" t="str">
        <f>IF(Responses!V14="","",IF(Responses!V14="definitely agree",3,IF(Responses!V14="slightly agree",2,IF(Responses!V14="slightly disagree",1,IF(Responses!V14="definitely disagree",0,"")))))</f>
        <v/>
      </c>
      <c r="W14" t="str">
        <f>IF(Responses!W14="","",IF(Responses!W14="definitely agree",3,IF(Responses!W14="slightly agree",2,IF(Responses!W14="slightly disagree",1,IF(Responses!W14="definitely disagree",0,"")))))</f>
        <v/>
      </c>
      <c r="X14" t="str">
        <f>IF(Responses!X14="","",IF(Responses!X14="definitely agree",3,IF(Responses!X14="slightly agree",2,IF(Responses!X14="slightly disagree",1,IF(Responses!X14="definitely disagree",0,"")))))</f>
        <v/>
      </c>
      <c r="Y14" t="str">
        <f>IF(Responses!Y14="","",IF(Responses!Y14="definitely agree",0,IF(Responses!Y14="slightly agree",1,IF(Responses!Y14="slightly disagree",2,IF(Responses!Y14="definitely disagree",3,"")))))</f>
        <v/>
      </c>
      <c r="Z14" t="str">
        <f>IF(Responses!Z14="","",IF(Responses!Z14="definitely agree",0,IF(Responses!Z14="slightly agree",1,IF(Responses!Z14="slightly disagree",2,IF(Responses!Z14="definitely disagree",3,"")))))</f>
        <v/>
      </c>
      <c r="AA14" t="str">
        <f>IF(Responses!AA14="","",IF(Responses!AA14="definitely agree",3,IF(Responses!AA14="slightly agree",2,IF(Responses!AA14="slightly disagree",1,IF(Responses!AA14="definitely disagree",0,"")))))</f>
        <v/>
      </c>
      <c r="AB14" t="str">
        <f>IF(Responses!AB14="","",IF(Responses!AB14="definitely agree",0,IF(Responses!AB14="slightly agree",1,IF(Responses!AB14="slightly disagree",2,IF(Responses!AB14="definitely disagree",3,"")))))</f>
        <v/>
      </c>
      <c r="AC14" t="str">
        <f>IF(Responses!AC14="","",IF(Responses!AC14="definitely agree",0,IF(Responses!AC14="slightly agree",1,IF(Responses!AC14="slightly disagree",2,IF(Responses!AC14="definitely disagree",3,"")))))</f>
        <v/>
      </c>
      <c r="AD14" t="str">
        <f>IF(Responses!AD14="","",IF(Responses!AD14="definitely agree",0,IF(Responses!AD14="slightly agree",1,IF(Responses!AD14="slightly disagree",2,IF(Responses!AD14="definitely disagree",3,"")))))</f>
        <v/>
      </c>
      <c r="AE14" t="str">
        <f>IF(Responses!AE14="","",IF(Responses!AE14="definitely agree",0,IF(Responses!AE14="slightly agree",1,IF(Responses!AE14="slightly disagree",2,IF(Responses!AE14="definitely disagree",3,"")))))</f>
        <v/>
      </c>
      <c r="AF14" t="str">
        <f>IF(Responses!AF14="","",IF(Responses!AF14="definitely agree",0,IF(Responses!AF14="slightly agree",1,IF(Responses!AF14="slightly disagree",2,IF(Responses!AF14="definitely disagree",3,"")))))</f>
        <v/>
      </c>
      <c r="AG14" t="str">
        <f>IF(Responses!AG14="","",IF(Responses!AG14="definitely agree",0,IF(Responses!AG14="slightly agree",1,IF(Responses!AG14="slightly disagree",2,IF(Responses!AG14="definitely disagree",3,"")))))</f>
        <v/>
      </c>
      <c r="AH14" t="str">
        <f>IF(Responses!AH14="","",IF(Responses!AH14="definitely agree",3,IF(Responses!AH14="slightly agree",2,IF(Responses!AH14="slightly disagree",1,IF(Responses!AH14="definitely disagree",0,"")))))</f>
        <v/>
      </c>
      <c r="AI14" t="str">
        <f>IF(Responses!AI14="","",IF(Responses!AI14="definitely agree",0,IF(Responses!AI14="slightly agree",1,IF(Responses!AI14="slightly disagree",2,IF(Responses!AI14="definitely disagree",3,"")))))</f>
        <v/>
      </c>
      <c r="AJ14" t="str">
        <f>IF(Responses!AJ14="","",IF(Responses!AJ14="definitely agree",3,IF(Responses!AJ14="slightly agree",2,IF(Responses!AJ14="slightly disagree",1,IF(Responses!AJ14="definitely disagree",0,"")))))</f>
        <v/>
      </c>
      <c r="AK14" t="str">
        <f>IF(Responses!AK14="","",IF(Responses!AK14="definitely agree",0,IF(Responses!AK14="slightly agree",1,IF(Responses!AK14="slightly disagree",2,IF(Responses!AK14="definitely disagree",3,"")))))</f>
        <v/>
      </c>
      <c r="AL14" t="str">
        <f>IF(Responses!AL14="","",IF(Responses!AL14="definitely agree",0,IF(Responses!AL14="slightly agree",1,IF(Responses!AL14="slightly disagree",2,IF(Responses!AL14="definitely disagree",3,"")))))</f>
        <v/>
      </c>
      <c r="AM14" t="str">
        <f>IF(Responses!AM14="","",IF(Responses!AM14="definitely agree",0,IF(Responses!AM14="slightly agree",1,IF(Responses!AM14="slightly disagree",2,IF(Responses!AM14="definitely disagree",3,"")))))</f>
        <v/>
      </c>
      <c r="AN14" t="str">
        <f>IF(Responses!AN14="","",IF(Responses!AN14="definitely agree",3,IF(Responses!AN14="slightly agree",2,IF(Responses!AN14="slightly disagree",1,IF(Responses!AN14="definitely disagree",0,"")))))</f>
        <v/>
      </c>
      <c r="AO14" t="str">
        <f>IF(Responses!AO14="","",IF(Responses!AO14="definitely agree",0,IF(Responses!AO14="slightly agree",1,IF(Responses!AO14="slightly disagree",2,IF(Responses!AO14="definitely disagree",3,"")))))</f>
        <v/>
      </c>
      <c r="AP14" t="str">
        <f>IF(Responses!AP14="","",IF(Responses!AP14="definitely agree",3,IF(Responses!AP14="slightly agree",2,IF(Responses!AP14="slightly disagree",1,IF(Responses!AP14="definitely disagree",0,"")))))</f>
        <v/>
      </c>
      <c r="AQ14" t="str">
        <f>IF(Responses!AQ14="","",IF(Responses!AQ14="definitely agree",3,IF(Responses!AQ14="slightly agree",2,IF(Responses!AQ14="slightly disagree",1,IF(Responses!AQ14="definitely disagree",0,"")))))</f>
        <v/>
      </c>
      <c r="AR14" t="str">
        <f>IF(Responses!AR14="","",IF(Responses!AR14="definitely agree",3,IF(Responses!AR14="slightly agree",2,IF(Responses!AR14="slightly disagree",1,IF(Responses!AR14="definitely disagree",0,"")))))</f>
        <v/>
      </c>
      <c r="AS14" t="str">
        <f>IF(Responses!AS14="","",IF(Responses!AS14="definitely agree",0,IF(Responses!AS14="slightly agree",1,IF(Responses!AS14="slightly disagree",2,IF(Responses!AS14="definitely disagree",3,"")))))</f>
        <v/>
      </c>
      <c r="AT14" t="str">
        <f>IF(Responses!AT14="","",IF(Responses!AT14="definitely agree",3,IF(Responses!AT14="slightly agree",2,IF(Responses!AT14="slightly disagree",1,IF(Responses!AT14="definitely disagree",0,"")))))</f>
        <v/>
      </c>
      <c r="AU14" t="str">
        <f>IF(Responses!AU14="","",IF(Responses!AU14="definitely agree",3,IF(Responses!AU14="slightly agree",2,IF(Responses!AU14="slightly disagree",1,IF(Responses!AU14="definitely disagree",0,"")))))</f>
        <v/>
      </c>
      <c r="AV14" t="str">
        <f>IF(Responses!AV14="","",IF(Responses!AV14="definitely agree",0,IF(Responses!AV14="slightly agree",1,IF(Responses!AV14="slightly disagree",2,IF(Responses!AV14="definitely disagree",3,"")))))</f>
        <v/>
      </c>
      <c r="AW14" t="str">
        <f>IF(Responses!AW14="","",IF(Responses!AW14="definitely agree",0,IF(Responses!AW14="slightly agree",1,IF(Responses!AW14="slightly disagree",2,IF(Responses!AW14="definitely disagree",3,"")))))</f>
        <v/>
      </c>
      <c r="AX14" t="str">
        <f>IF(Responses!AX14="","",IF(Responses!AX14="definitely agree",0,IF(Responses!AX14="slightly agree",1,IF(Responses!AX14="slightly disagree",2,IF(Responses!AX14="definitely disagree",3,"")))))</f>
        <v/>
      </c>
      <c r="AY14" t="str">
        <f>IF(Responses!AY14="","",IF(Responses!AY14="definitely agree",0,IF(Responses!AY14="slightly agree",1,IF(Responses!AY14="slightly disagree",2,IF(Responses!AY14="definitely disagree",3,"")))))</f>
        <v/>
      </c>
      <c r="BA14">
        <f t="shared" si="0"/>
        <v>0</v>
      </c>
    </row>
    <row r="15" spans="1:53" x14ac:dyDescent="0.35">
      <c r="A15">
        <f>Responses!A15</f>
        <v>0</v>
      </c>
      <c r="B15" t="str">
        <f>IF(Responses!B15="","",IF(Responses!B15="definitely agree",0,IF(Responses!B15="slightly agree",1,IF(Responses!B15="slightly disagree",2,IF(Responses!B15="definitely disagree",3,"")))))</f>
        <v/>
      </c>
      <c r="C15" t="str">
        <f>IF(Responses!C15="","",IF(Responses!C15="definitely agree",3,IF(Responses!C15="slightly agree",2,IF(Responses!C15="slightly disagree",1,IF(Responses!C15="definitely disagree",0,"")))))</f>
        <v/>
      </c>
      <c r="D15" t="str">
        <f>IF(Responses!D15="","",IF(Responses!D15="definitely agree",0,IF(Responses!D15="slightly agree",1,IF(Responses!D15="slightly disagree",2,IF(Responses!D15="definitely disagree",3,"")))))</f>
        <v/>
      </c>
      <c r="E15" t="str">
        <f>IF(Responses!E15="","",IF(Responses!E15="definitely agree",3,IF(Responses!E15="slightly agree",2,IF(Responses!E15="slightly disagree",1,IF(Responses!E15="definitely disagree",0,"")))))</f>
        <v/>
      </c>
      <c r="F15" t="str">
        <f>IF(Responses!F15="","",IF(Responses!F15="definitely agree",3,IF(Responses!F15="slightly agree",2,IF(Responses!F15="slightly disagree",1,IF(Responses!F15="definitely disagree",0,"")))))</f>
        <v/>
      </c>
      <c r="G15" t="str">
        <f>IF(Responses!G15="","",IF(Responses!G15="definitely agree",3,IF(Responses!G15="slightly agree",2,IF(Responses!G15="slightly disagree",1,IF(Responses!G15="definitely disagree",0,"")))))</f>
        <v/>
      </c>
      <c r="H15" t="str">
        <f>IF(Responses!H15="","",IF(Responses!H15="definitely agree",3,IF(Responses!H15="slightly agree",2,IF(Responses!H15="slightly disagree",1,IF(Responses!H15="definitely disagree",0,"")))))</f>
        <v/>
      </c>
      <c r="I15" t="str">
        <f>IF(Responses!I15="","",IF(Responses!I15="definitely agree",0,IF(Responses!I15="slightly agree",1,IF(Responses!I15="slightly disagree",2,IF(Responses!I15="definitely disagree",3,"")))))</f>
        <v/>
      </c>
      <c r="J15" t="str">
        <f>IF(Responses!J15="","",IF(Responses!J15="definitely agree",3,IF(Responses!J15="slightly agree",2,IF(Responses!J15="slightly disagree",1,IF(Responses!J15="definitely disagree",0,"")))))</f>
        <v/>
      </c>
      <c r="K15" t="str">
        <f>IF(Responses!K15="","",IF(Responses!K15="definitely agree",0,IF(Responses!K15="slightly agree",1,IF(Responses!K15="slightly disagree",2,IF(Responses!K15="definitely disagree",3,"")))))</f>
        <v/>
      </c>
      <c r="L15" t="str">
        <f>IF(Responses!L15="","",IF(Responses!L15="definitely agree",0,IF(Responses!L15="slightly agree",1,IF(Responses!L15="slightly disagree",2,IF(Responses!L15="definitely disagree",3,"")))))</f>
        <v/>
      </c>
      <c r="M15" t="str">
        <f>IF(Responses!M15="","",IF(Responses!M15="definitely agree",3,IF(Responses!M15="slightly agree",2,IF(Responses!M15="slightly disagree",1,IF(Responses!M15="definitely disagree",0,"")))))</f>
        <v/>
      </c>
      <c r="N15" t="str">
        <f>IF(Responses!N15="","",IF(Responses!N15="definitely agree",3,IF(Responses!N15="slightly agree",2,IF(Responses!N15="slightly disagree",1,IF(Responses!N15="definitely disagree",0,"")))))</f>
        <v/>
      </c>
      <c r="O15" t="str">
        <f>IF(Responses!O15="","",IF(Responses!O15="definitely agree",0,IF(Responses!O15="slightly agree",1,IF(Responses!O15="slightly disagree",2,IF(Responses!O15="definitely disagree",3,"")))))</f>
        <v/>
      </c>
      <c r="P15" t="str">
        <f>IF(Responses!P15="","",IF(Responses!P15="definitely agree",0,IF(Responses!P15="slightly agree",1,IF(Responses!P15="slightly disagree",2,IF(Responses!P15="definitely disagree",3,"")))))</f>
        <v/>
      </c>
      <c r="Q15" t="str">
        <f>IF(Responses!Q15="","",IF(Responses!Q15="definitely agree",3,IF(Responses!Q15="slightly agree",2,IF(Responses!Q15="slightly disagree",1,IF(Responses!Q15="definitely disagree",0,"")))))</f>
        <v/>
      </c>
      <c r="R15" t="str">
        <f>IF(Responses!R15="","",IF(Responses!R15="definitely agree",0,IF(Responses!R15="slightly agree",1,IF(Responses!R15="slightly disagree",2,IF(Responses!R15="definitely disagree",3,"")))))</f>
        <v/>
      </c>
      <c r="S15" t="str">
        <f>IF(Responses!S15="","",IF(Responses!S15="definitely agree",3,IF(Responses!S15="slightly agree",2,IF(Responses!S15="slightly disagree",1,IF(Responses!S15="definitely disagree",0,"")))))</f>
        <v/>
      </c>
      <c r="T15" t="str">
        <f>IF(Responses!T15="","",IF(Responses!T15="definitely agree",3,IF(Responses!T15="slightly agree",2,IF(Responses!T15="slightly disagree",1,IF(Responses!T15="definitely disagree",0,"")))))</f>
        <v/>
      </c>
      <c r="U15" t="str">
        <f>IF(Responses!U15="","",IF(Responses!U15="definitely agree",3,IF(Responses!U15="slightly agree",2,IF(Responses!U15="slightly disagree",1,IF(Responses!U15="definitely disagree",0,"")))))</f>
        <v/>
      </c>
      <c r="V15" t="str">
        <f>IF(Responses!V15="","",IF(Responses!V15="definitely agree",3,IF(Responses!V15="slightly agree",2,IF(Responses!V15="slightly disagree",1,IF(Responses!V15="definitely disagree",0,"")))))</f>
        <v/>
      </c>
      <c r="W15" t="str">
        <f>IF(Responses!W15="","",IF(Responses!W15="definitely agree",3,IF(Responses!W15="slightly agree",2,IF(Responses!W15="slightly disagree",1,IF(Responses!W15="definitely disagree",0,"")))))</f>
        <v/>
      </c>
      <c r="X15" t="str">
        <f>IF(Responses!X15="","",IF(Responses!X15="definitely agree",3,IF(Responses!X15="slightly agree",2,IF(Responses!X15="slightly disagree",1,IF(Responses!X15="definitely disagree",0,"")))))</f>
        <v/>
      </c>
      <c r="Y15" t="str">
        <f>IF(Responses!Y15="","",IF(Responses!Y15="definitely agree",0,IF(Responses!Y15="slightly agree",1,IF(Responses!Y15="slightly disagree",2,IF(Responses!Y15="definitely disagree",3,"")))))</f>
        <v/>
      </c>
      <c r="Z15" t="str">
        <f>IF(Responses!Z15="","",IF(Responses!Z15="definitely agree",0,IF(Responses!Z15="slightly agree",1,IF(Responses!Z15="slightly disagree",2,IF(Responses!Z15="definitely disagree",3,"")))))</f>
        <v/>
      </c>
      <c r="AA15" t="str">
        <f>IF(Responses!AA15="","",IF(Responses!AA15="definitely agree",3,IF(Responses!AA15="slightly agree",2,IF(Responses!AA15="slightly disagree",1,IF(Responses!AA15="definitely disagree",0,"")))))</f>
        <v/>
      </c>
      <c r="AB15" t="str">
        <f>IF(Responses!AB15="","",IF(Responses!AB15="definitely agree",0,IF(Responses!AB15="slightly agree",1,IF(Responses!AB15="slightly disagree",2,IF(Responses!AB15="definitely disagree",3,"")))))</f>
        <v/>
      </c>
      <c r="AC15" t="str">
        <f>IF(Responses!AC15="","",IF(Responses!AC15="definitely agree",0,IF(Responses!AC15="slightly agree",1,IF(Responses!AC15="slightly disagree",2,IF(Responses!AC15="definitely disagree",3,"")))))</f>
        <v/>
      </c>
      <c r="AD15" t="str">
        <f>IF(Responses!AD15="","",IF(Responses!AD15="definitely agree",0,IF(Responses!AD15="slightly agree",1,IF(Responses!AD15="slightly disagree",2,IF(Responses!AD15="definitely disagree",3,"")))))</f>
        <v/>
      </c>
      <c r="AE15" t="str">
        <f>IF(Responses!AE15="","",IF(Responses!AE15="definitely agree",0,IF(Responses!AE15="slightly agree",1,IF(Responses!AE15="slightly disagree",2,IF(Responses!AE15="definitely disagree",3,"")))))</f>
        <v/>
      </c>
      <c r="AF15" t="str">
        <f>IF(Responses!AF15="","",IF(Responses!AF15="definitely agree",0,IF(Responses!AF15="slightly agree",1,IF(Responses!AF15="slightly disagree",2,IF(Responses!AF15="definitely disagree",3,"")))))</f>
        <v/>
      </c>
      <c r="AG15" t="str">
        <f>IF(Responses!AG15="","",IF(Responses!AG15="definitely agree",0,IF(Responses!AG15="slightly agree",1,IF(Responses!AG15="slightly disagree",2,IF(Responses!AG15="definitely disagree",3,"")))))</f>
        <v/>
      </c>
      <c r="AH15" t="str">
        <f>IF(Responses!AH15="","",IF(Responses!AH15="definitely agree",3,IF(Responses!AH15="slightly agree",2,IF(Responses!AH15="slightly disagree",1,IF(Responses!AH15="definitely disagree",0,"")))))</f>
        <v/>
      </c>
      <c r="AI15" t="str">
        <f>IF(Responses!AI15="","",IF(Responses!AI15="definitely agree",0,IF(Responses!AI15="slightly agree",1,IF(Responses!AI15="slightly disagree",2,IF(Responses!AI15="definitely disagree",3,"")))))</f>
        <v/>
      </c>
      <c r="AJ15" t="str">
        <f>IF(Responses!AJ15="","",IF(Responses!AJ15="definitely agree",3,IF(Responses!AJ15="slightly agree",2,IF(Responses!AJ15="slightly disagree",1,IF(Responses!AJ15="definitely disagree",0,"")))))</f>
        <v/>
      </c>
      <c r="AK15" t="str">
        <f>IF(Responses!AK15="","",IF(Responses!AK15="definitely agree",0,IF(Responses!AK15="slightly agree",1,IF(Responses!AK15="slightly disagree",2,IF(Responses!AK15="definitely disagree",3,"")))))</f>
        <v/>
      </c>
      <c r="AL15" t="str">
        <f>IF(Responses!AL15="","",IF(Responses!AL15="definitely agree",0,IF(Responses!AL15="slightly agree",1,IF(Responses!AL15="slightly disagree",2,IF(Responses!AL15="definitely disagree",3,"")))))</f>
        <v/>
      </c>
      <c r="AM15" t="str">
        <f>IF(Responses!AM15="","",IF(Responses!AM15="definitely agree",0,IF(Responses!AM15="slightly agree",1,IF(Responses!AM15="slightly disagree",2,IF(Responses!AM15="definitely disagree",3,"")))))</f>
        <v/>
      </c>
      <c r="AN15" t="str">
        <f>IF(Responses!AN15="","",IF(Responses!AN15="definitely agree",3,IF(Responses!AN15="slightly agree",2,IF(Responses!AN15="slightly disagree",1,IF(Responses!AN15="definitely disagree",0,"")))))</f>
        <v/>
      </c>
      <c r="AO15" t="str">
        <f>IF(Responses!AO15="","",IF(Responses!AO15="definitely agree",0,IF(Responses!AO15="slightly agree",1,IF(Responses!AO15="slightly disagree",2,IF(Responses!AO15="definitely disagree",3,"")))))</f>
        <v/>
      </c>
      <c r="AP15" t="str">
        <f>IF(Responses!AP15="","",IF(Responses!AP15="definitely agree",3,IF(Responses!AP15="slightly agree",2,IF(Responses!AP15="slightly disagree",1,IF(Responses!AP15="definitely disagree",0,"")))))</f>
        <v/>
      </c>
      <c r="AQ15" t="str">
        <f>IF(Responses!AQ15="","",IF(Responses!AQ15="definitely agree",3,IF(Responses!AQ15="slightly agree",2,IF(Responses!AQ15="slightly disagree",1,IF(Responses!AQ15="definitely disagree",0,"")))))</f>
        <v/>
      </c>
      <c r="AR15" t="str">
        <f>IF(Responses!AR15="","",IF(Responses!AR15="definitely agree",3,IF(Responses!AR15="slightly agree",2,IF(Responses!AR15="slightly disagree",1,IF(Responses!AR15="definitely disagree",0,"")))))</f>
        <v/>
      </c>
      <c r="AS15" t="str">
        <f>IF(Responses!AS15="","",IF(Responses!AS15="definitely agree",0,IF(Responses!AS15="slightly agree",1,IF(Responses!AS15="slightly disagree",2,IF(Responses!AS15="definitely disagree",3,"")))))</f>
        <v/>
      </c>
      <c r="AT15" t="str">
        <f>IF(Responses!AT15="","",IF(Responses!AT15="definitely agree",3,IF(Responses!AT15="slightly agree",2,IF(Responses!AT15="slightly disagree",1,IF(Responses!AT15="definitely disagree",0,"")))))</f>
        <v/>
      </c>
      <c r="AU15" t="str">
        <f>IF(Responses!AU15="","",IF(Responses!AU15="definitely agree",3,IF(Responses!AU15="slightly agree",2,IF(Responses!AU15="slightly disagree",1,IF(Responses!AU15="definitely disagree",0,"")))))</f>
        <v/>
      </c>
      <c r="AV15" t="str">
        <f>IF(Responses!AV15="","",IF(Responses!AV15="definitely agree",0,IF(Responses!AV15="slightly agree",1,IF(Responses!AV15="slightly disagree",2,IF(Responses!AV15="definitely disagree",3,"")))))</f>
        <v/>
      </c>
      <c r="AW15" t="str">
        <f>IF(Responses!AW15="","",IF(Responses!AW15="definitely agree",0,IF(Responses!AW15="slightly agree",1,IF(Responses!AW15="slightly disagree",2,IF(Responses!AW15="definitely disagree",3,"")))))</f>
        <v/>
      </c>
      <c r="AX15" t="str">
        <f>IF(Responses!AX15="","",IF(Responses!AX15="definitely agree",0,IF(Responses!AX15="slightly agree",1,IF(Responses!AX15="slightly disagree",2,IF(Responses!AX15="definitely disagree",3,"")))))</f>
        <v/>
      </c>
      <c r="AY15" t="str">
        <f>IF(Responses!AY15="","",IF(Responses!AY15="definitely agree",0,IF(Responses!AY15="slightly agree",1,IF(Responses!AY15="slightly disagree",2,IF(Responses!AY15="definitely disagree",3,"")))))</f>
        <v/>
      </c>
      <c r="BA15">
        <f t="shared" si="0"/>
        <v>0</v>
      </c>
    </row>
    <row r="16" spans="1:53" x14ac:dyDescent="0.35">
      <c r="A16">
        <f>Responses!A16</f>
        <v>0</v>
      </c>
      <c r="B16" t="str">
        <f>IF(Responses!B16="","",IF(Responses!B16="definitely agree",0,IF(Responses!B16="slightly agree",1,IF(Responses!B16="slightly disagree",2,IF(Responses!B16="definitely disagree",3,"")))))</f>
        <v/>
      </c>
      <c r="C16" t="str">
        <f>IF(Responses!C16="","",IF(Responses!C16="definitely agree",3,IF(Responses!C16="slightly agree",2,IF(Responses!C16="slightly disagree",1,IF(Responses!C16="definitely disagree",0,"")))))</f>
        <v/>
      </c>
      <c r="D16" t="str">
        <f>IF(Responses!D16="","",IF(Responses!D16="definitely agree",0,IF(Responses!D16="slightly agree",1,IF(Responses!D16="slightly disagree",2,IF(Responses!D16="definitely disagree",3,"")))))</f>
        <v/>
      </c>
      <c r="E16" t="str">
        <f>IF(Responses!E16="","",IF(Responses!E16="definitely agree",3,IF(Responses!E16="slightly agree",2,IF(Responses!E16="slightly disagree",1,IF(Responses!E16="definitely disagree",0,"")))))</f>
        <v/>
      </c>
      <c r="F16" t="str">
        <f>IF(Responses!F16="","",IF(Responses!F16="definitely agree",3,IF(Responses!F16="slightly agree",2,IF(Responses!F16="slightly disagree",1,IF(Responses!F16="definitely disagree",0,"")))))</f>
        <v/>
      </c>
      <c r="G16" t="str">
        <f>IF(Responses!G16="","",IF(Responses!G16="definitely agree",3,IF(Responses!G16="slightly agree",2,IF(Responses!G16="slightly disagree",1,IF(Responses!G16="definitely disagree",0,"")))))</f>
        <v/>
      </c>
      <c r="H16" t="str">
        <f>IF(Responses!H16="","",IF(Responses!H16="definitely agree",3,IF(Responses!H16="slightly agree",2,IF(Responses!H16="slightly disagree",1,IF(Responses!H16="definitely disagree",0,"")))))</f>
        <v/>
      </c>
      <c r="I16" t="str">
        <f>IF(Responses!I16="","",IF(Responses!I16="definitely agree",0,IF(Responses!I16="slightly agree",1,IF(Responses!I16="slightly disagree",2,IF(Responses!I16="definitely disagree",3,"")))))</f>
        <v/>
      </c>
      <c r="J16" t="str">
        <f>IF(Responses!J16="","",IF(Responses!J16="definitely agree",3,IF(Responses!J16="slightly agree",2,IF(Responses!J16="slightly disagree",1,IF(Responses!J16="definitely disagree",0,"")))))</f>
        <v/>
      </c>
      <c r="K16" t="str">
        <f>IF(Responses!K16="","",IF(Responses!K16="definitely agree",0,IF(Responses!K16="slightly agree",1,IF(Responses!K16="slightly disagree",2,IF(Responses!K16="definitely disagree",3,"")))))</f>
        <v/>
      </c>
      <c r="L16" t="str">
        <f>IF(Responses!L16="","",IF(Responses!L16="definitely agree",0,IF(Responses!L16="slightly agree",1,IF(Responses!L16="slightly disagree",2,IF(Responses!L16="definitely disagree",3,"")))))</f>
        <v/>
      </c>
      <c r="M16" t="str">
        <f>IF(Responses!M16="","",IF(Responses!M16="definitely agree",3,IF(Responses!M16="slightly agree",2,IF(Responses!M16="slightly disagree",1,IF(Responses!M16="definitely disagree",0,"")))))</f>
        <v/>
      </c>
      <c r="N16" t="str">
        <f>IF(Responses!N16="","",IF(Responses!N16="definitely agree",3,IF(Responses!N16="slightly agree",2,IF(Responses!N16="slightly disagree",1,IF(Responses!N16="definitely disagree",0,"")))))</f>
        <v/>
      </c>
      <c r="O16" t="str">
        <f>IF(Responses!O16="","",IF(Responses!O16="definitely agree",0,IF(Responses!O16="slightly agree",1,IF(Responses!O16="slightly disagree",2,IF(Responses!O16="definitely disagree",3,"")))))</f>
        <v/>
      </c>
      <c r="P16" t="str">
        <f>IF(Responses!P16="","",IF(Responses!P16="definitely agree",0,IF(Responses!P16="slightly agree",1,IF(Responses!P16="slightly disagree",2,IF(Responses!P16="definitely disagree",3,"")))))</f>
        <v/>
      </c>
      <c r="Q16" t="str">
        <f>IF(Responses!Q16="","",IF(Responses!Q16="definitely agree",3,IF(Responses!Q16="slightly agree",2,IF(Responses!Q16="slightly disagree",1,IF(Responses!Q16="definitely disagree",0,"")))))</f>
        <v/>
      </c>
      <c r="R16" t="str">
        <f>IF(Responses!R16="","",IF(Responses!R16="definitely agree",0,IF(Responses!R16="slightly agree",1,IF(Responses!R16="slightly disagree",2,IF(Responses!R16="definitely disagree",3,"")))))</f>
        <v/>
      </c>
      <c r="S16" t="str">
        <f>IF(Responses!S16="","",IF(Responses!S16="definitely agree",3,IF(Responses!S16="slightly agree",2,IF(Responses!S16="slightly disagree",1,IF(Responses!S16="definitely disagree",0,"")))))</f>
        <v/>
      </c>
      <c r="T16" t="str">
        <f>IF(Responses!T16="","",IF(Responses!T16="definitely agree",3,IF(Responses!T16="slightly agree",2,IF(Responses!T16="slightly disagree",1,IF(Responses!T16="definitely disagree",0,"")))))</f>
        <v/>
      </c>
      <c r="U16" t="str">
        <f>IF(Responses!U16="","",IF(Responses!U16="definitely agree",3,IF(Responses!U16="slightly agree",2,IF(Responses!U16="slightly disagree",1,IF(Responses!U16="definitely disagree",0,"")))))</f>
        <v/>
      </c>
      <c r="V16" t="str">
        <f>IF(Responses!V16="","",IF(Responses!V16="definitely agree",3,IF(Responses!V16="slightly agree",2,IF(Responses!V16="slightly disagree",1,IF(Responses!V16="definitely disagree",0,"")))))</f>
        <v/>
      </c>
      <c r="W16" t="str">
        <f>IF(Responses!W16="","",IF(Responses!W16="definitely agree",3,IF(Responses!W16="slightly agree",2,IF(Responses!W16="slightly disagree",1,IF(Responses!W16="definitely disagree",0,"")))))</f>
        <v/>
      </c>
      <c r="X16" t="str">
        <f>IF(Responses!X16="","",IF(Responses!X16="definitely agree",3,IF(Responses!X16="slightly agree",2,IF(Responses!X16="slightly disagree",1,IF(Responses!X16="definitely disagree",0,"")))))</f>
        <v/>
      </c>
      <c r="Y16" t="str">
        <f>IF(Responses!Y16="","",IF(Responses!Y16="definitely agree",0,IF(Responses!Y16="slightly agree",1,IF(Responses!Y16="slightly disagree",2,IF(Responses!Y16="definitely disagree",3,"")))))</f>
        <v/>
      </c>
      <c r="Z16" t="str">
        <f>IF(Responses!Z16="","",IF(Responses!Z16="definitely agree",0,IF(Responses!Z16="slightly agree",1,IF(Responses!Z16="slightly disagree",2,IF(Responses!Z16="definitely disagree",3,"")))))</f>
        <v/>
      </c>
      <c r="AA16" t="str">
        <f>IF(Responses!AA16="","",IF(Responses!AA16="definitely agree",3,IF(Responses!AA16="slightly agree",2,IF(Responses!AA16="slightly disagree",1,IF(Responses!AA16="definitely disagree",0,"")))))</f>
        <v/>
      </c>
      <c r="AB16" t="str">
        <f>IF(Responses!AB16="","",IF(Responses!AB16="definitely agree",0,IF(Responses!AB16="slightly agree",1,IF(Responses!AB16="slightly disagree",2,IF(Responses!AB16="definitely disagree",3,"")))))</f>
        <v/>
      </c>
      <c r="AC16" t="str">
        <f>IF(Responses!AC16="","",IF(Responses!AC16="definitely agree",0,IF(Responses!AC16="slightly agree",1,IF(Responses!AC16="slightly disagree",2,IF(Responses!AC16="definitely disagree",3,"")))))</f>
        <v/>
      </c>
      <c r="AD16" t="str">
        <f>IF(Responses!AD16="","",IF(Responses!AD16="definitely agree",0,IF(Responses!AD16="slightly agree",1,IF(Responses!AD16="slightly disagree",2,IF(Responses!AD16="definitely disagree",3,"")))))</f>
        <v/>
      </c>
      <c r="AE16" t="str">
        <f>IF(Responses!AE16="","",IF(Responses!AE16="definitely agree",0,IF(Responses!AE16="slightly agree",1,IF(Responses!AE16="slightly disagree",2,IF(Responses!AE16="definitely disagree",3,"")))))</f>
        <v/>
      </c>
      <c r="AF16" t="str">
        <f>IF(Responses!AF16="","",IF(Responses!AF16="definitely agree",0,IF(Responses!AF16="slightly agree",1,IF(Responses!AF16="slightly disagree",2,IF(Responses!AF16="definitely disagree",3,"")))))</f>
        <v/>
      </c>
      <c r="AG16" t="str">
        <f>IF(Responses!AG16="","",IF(Responses!AG16="definitely agree",0,IF(Responses!AG16="slightly agree",1,IF(Responses!AG16="slightly disagree",2,IF(Responses!AG16="definitely disagree",3,"")))))</f>
        <v/>
      </c>
      <c r="AH16" t="str">
        <f>IF(Responses!AH16="","",IF(Responses!AH16="definitely agree",3,IF(Responses!AH16="slightly agree",2,IF(Responses!AH16="slightly disagree",1,IF(Responses!AH16="definitely disagree",0,"")))))</f>
        <v/>
      </c>
      <c r="AI16" t="str">
        <f>IF(Responses!AI16="","",IF(Responses!AI16="definitely agree",0,IF(Responses!AI16="slightly agree",1,IF(Responses!AI16="slightly disagree",2,IF(Responses!AI16="definitely disagree",3,"")))))</f>
        <v/>
      </c>
      <c r="AJ16" t="str">
        <f>IF(Responses!AJ16="","",IF(Responses!AJ16="definitely agree",3,IF(Responses!AJ16="slightly agree",2,IF(Responses!AJ16="slightly disagree",1,IF(Responses!AJ16="definitely disagree",0,"")))))</f>
        <v/>
      </c>
      <c r="AK16" t="str">
        <f>IF(Responses!AK16="","",IF(Responses!AK16="definitely agree",0,IF(Responses!AK16="slightly agree",1,IF(Responses!AK16="slightly disagree",2,IF(Responses!AK16="definitely disagree",3,"")))))</f>
        <v/>
      </c>
      <c r="AL16" t="str">
        <f>IF(Responses!AL16="","",IF(Responses!AL16="definitely agree",0,IF(Responses!AL16="slightly agree",1,IF(Responses!AL16="slightly disagree",2,IF(Responses!AL16="definitely disagree",3,"")))))</f>
        <v/>
      </c>
      <c r="AM16" t="str">
        <f>IF(Responses!AM16="","",IF(Responses!AM16="definitely agree",0,IF(Responses!AM16="slightly agree",1,IF(Responses!AM16="slightly disagree",2,IF(Responses!AM16="definitely disagree",3,"")))))</f>
        <v/>
      </c>
      <c r="AN16" t="str">
        <f>IF(Responses!AN16="","",IF(Responses!AN16="definitely agree",3,IF(Responses!AN16="slightly agree",2,IF(Responses!AN16="slightly disagree",1,IF(Responses!AN16="definitely disagree",0,"")))))</f>
        <v/>
      </c>
      <c r="AO16" t="str">
        <f>IF(Responses!AO16="","",IF(Responses!AO16="definitely agree",0,IF(Responses!AO16="slightly agree",1,IF(Responses!AO16="slightly disagree",2,IF(Responses!AO16="definitely disagree",3,"")))))</f>
        <v/>
      </c>
      <c r="AP16" t="str">
        <f>IF(Responses!AP16="","",IF(Responses!AP16="definitely agree",3,IF(Responses!AP16="slightly agree",2,IF(Responses!AP16="slightly disagree",1,IF(Responses!AP16="definitely disagree",0,"")))))</f>
        <v/>
      </c>
      <c r="AQ16" t="str">
        <f>IF(Responses!AQ16="","",IF(Responses!AQ16="definitely agree",3,IF(Responses!AQ16="slightly agree",2,IF(Responses!AQ16="slightly disagree",1,IF(Responses!AQ16="definitely disagree",0,"")))))</f>
        <v/>
      </c>
      <c r="AR16" t="str">
        <f>IF(Responses!AR16="","",IF(Responses!AR16="definitely agree",3,IF(Responses!AR16="slightly agree",2,IF(Responses!AR16="slightly disagree",1,IF(Responses!AR16="definitely disagree",0,"")))))</f>
        <v/>
      </c>
      <c r="AS16" t="str">
        <f>IF(Responses!AS16="","",IF(Responses!AS16="definitely agree",0,IF(Responses!AS16="slightly agree",1,IF(Responses!AS16="slightly disagree",2,IF(Responses!AS16="definitely disagree",3,"")))))</f>
        <v/>
      </c>
      <c r="AT16" t="str">
        <f>IF(Responses!AT16="","",IF(Responses!AT16="definitely agree",3,IF(Responses!AT16="slightly agree",2,IF(Responses!AT16="slightly disagree",1,IF(Responses!AT16="definitely disagree",0,"")))))</f>
        <v/>
      </c>
      <c r="AU16" t="str">
        <f>IF(Responses!AU16="","",IF(Responses!AU16="definitely agree",3,IF(Responses!AU16="slightly agree",2,IF(Responses!AU16="slightly disagree",1,IF(Responses!AU16="definitely disagree",0,"")))))</f>
        <v/>
      </c>
      <c r="AV16" t="str">
        <f>IF(Responses!AV16="","",IF(Responses!AV16="definitely agree",0,IF(Responses!AV16="slightly agree",1,IF(Responses!AV16="slightly disagree",2,IF(Responses!AV16="definitely disagree",3,"")))))</f>
        <v/>
      </c>
      <c r="AW16" t="str">
        <f>IF(Responses!AW16="","",IF(Responses!AW16="definitely agree",0,IF(Responses!AW16="slightly agree",1,IF(Responses!AW16="slightly disagree",2,IF(Responses!AW16="definitely disagree",3,"")))))</f>
        <v/>
      </c>
      <c r="AX16" t="str">
        <f>IF(Responses!AX16="","",IF(Responses!AX16="definitely agree",0,IF(Responses!AX16="slightly agree",1,IF(Responses!AX16="slightly disagree",2,IF(Responses!AX16="definitely disagree",3,"")))))</f>
        <v/>
      </c>
      <c r="AY16" t="str">
        <f>IF(Responses!AY16="","",IF(Responses!AY16="definitely agree",0,IF(Responses!AY16="slightly agree",1,IF(Responses!AY16="slightly disagree",2,IF(Responses!AY16="definitely disagree",3,"")))))</f>
        <v/>
      </c>
      <c r="BA16">
        <f t="shared" si="0"/>
        <v>0</v>
      </c>
    </row>
    <row r="17" spans="1:53" x14ac:dyDescent="0.35">
      <c r="A17">
        <f>Responses!A17</f>
        <v>0</v>
      </c>
      <c r="B17" t="str">
        <f>IF(Responses!B17="","",IF(Responses!B17="definitely agree",0,IF(Responses!B17="slightly agree",1,IF(Responses!B17="slightly disagree",2,IF(Responses!B17="definitely disagree",3,"")))))</f>
        <v/>
      </c>
      <c r="C17" t="str">
        <f>IF(Responses!C17="","",IF(Responses!C17="definitely agree",3,IF(Responses!C17="slightly agree",2,IF(Responses!C17="slightly disagree",1,IF(Responses!C17="definitely disagree",0,"")))))</f>
        <v/>
      </c>
      <c r="D17" t="str">
        <f>IF(Responses!D17="","",IF(Responses!D17="definitely agree",0,IF(Responses!D17="slightly agree",1,IF(Responses!D17="slightly disagree",2,IF(Responses!D17="definitely disagree",3,"")))))</f>
        <v/>
      </c>
      <c r="E17" t="str">
        <f>IF(Responses!E17="","",IF(Responses!E17="definitely agree",3,IF(Responses!E17="slightly agree",2,IF(Responses!E17="slightly disagree",1,IF(Responses!E17="definitely disagree",0,"")))))</f>
        <v/>
      </c>
      <c r="F17" t="str">
        <f>IF(Responses!F17="","",IF(Responses!F17="definitely agree",3,IF(Responses!F17="slightly agree",2,IF(Responses!F17="slightly disagree",1,IF(Responses!F17="definitely disagree",0,"")))))</f>
        <v/>
      </c>
      <c r="G17" t="str">
        <f>IF(Responses!G17="","",IF(Responses!G17="definitely agree",3,IF(Responses!G17="slightly agree",2,IF(Responses!G17="slightly disagree",1,IF(Responses!G17="definitely disagree",0,"")))))</f>
        <v/>
      </c>
      <c r="H17" t="str">
        <f>IF(Responses!H17="","",IF(Responses!H17="definitely agree",3,IF(Responses!H17="slightly agree",2,IF(Responses!H17="slightly disagree",1,IF(Responses!H17="definitely disagree",0,"")))))</f>
        <v/>
      </c>
      <c r="I17" t="str">
        <f>IF(Responses!I17="","",IF(Responses!I17="definitely agree",0,IF(Responses!I17="slightly agree",1,IF(Responses!I17="slightly disagree",2,IF(Responses!I17="definitely disagree",3,"")))))</f>
        <v/>
      </c>
      <c r="J17" t="str">
        <f>IF(Responses!J17="","",IF(Responses!J17="definitely agree",3,IF(Responses!J17="slightly agree",2,IF(Responses!J17="slightly disagree",1,IF(Responses!J17="definitely disagree",0,"")))))</f>
        <v/>
      </c>
      <c r="K17" t="str">
        <f>IF(Responses!K17="","",IF(Responses!K17="definitely agree",0,IF(Responses!K17="slightly agree",1,IF(Responses!K17="slightly disagree",2,IF(Responses!K17="definitely disagree",3,"")))))</f>
        <v/>
      </c>
      <c r="L17" t="str">
        <f>IF(Responses!L17="","",IF(Responses!L17="definitely agree",0,IF(Responses!L17="slightly agree",1,IF(Responses!L17="slightly disagree",2,IF(Responses!L17="definitely disagree",3,"")))))</f>
        <v/>
      </c>
      <c r="M17" t="str">
        <f>IF(Responses!M17="","",IF(Responses!M17="definitely agree",3,IF(Responses!M17="slightly agree",2,IF(Responses!M17="slightly disagree",1,IF(Responses!M17="definitely disagree",0,"")))))</f>
        <v/>
      </c>
      <c r="N17" t="str">
        <f>IF(Responses!N17="","",IF(Responses!N17="definitely agree",3,IF(Responses!N17="slightly agree",2,IF(Responses!N17="slightly disagree",1,IF(Responses!N17="definitely disagree",0,"")))))</f>
        <v/>
      </c>
      <c r="O17" t="str">
        <f>IF(Responses!O17="","",IF(Responses!O17="definitely agree",0,IF(Responses!O17="slightly agree",1,IF(Responses!O17="slightly disagree",2,IF(Responses!O17="definitely disagree",3,"")))))</f>
        <v/>
      </c>
      <c r="P17" t="str">
        <f>IF(Responses!P17="","",IF(Responses!P17="definitely agree",0,IF(Responses!P17="slightly agree",1,IF(Responses!P17="slightly disagree",2,IF(Responses!P17="definitely disagree",3,"")))))</f>
        <v/>
      </c>
      <c r="Q17" t="str">
        <f>IF(Responses!Q17="","",IF(Responses!Q17="definitely agree",3,IF(Responses!Q17="slightly agree",2,IF(Responses!Q17="slightly disagree",1,IF(Responses!Q17="definitely disagree",0,"")))))</f>
        <v/>
      </c>
      <c r="R17" t="str">
        <f>IF(Responses!R17="","",IF(Responses!R17="definitely agree",0,IF(Responses!R17="slightly agree",1,IF(Responses!R17="slightly disagree",2,IF(Responses!R17="definitely disagree",3,"")))))</f>
        <v/>
      </c>
      <c r="S17" t="str">
        <f>IF(Responses!S17="","",IF(Responses!S17="definitely agree",3,IF(Responses!S17="slightly agree",2,IF(Responses!S17="slightly disagree",1,IF(Responses!S17="definitely disagree",0,"")))))</f>
        <v/>
      </c>
      <c r="T17" t="str">
        <f>IF(Responses!T17="","",IF(Responses!T17="definitely agree",3,IF(Responses!T17="slightly agree",2,IF(Responses!T17="slightly disagree",1,IF(Responses!T17="definitely disagree",0,"")))))</f>
        <v/>
      </c>
      <c r="U17" t="str">
        <f>IF(Responses!U17="","",IF(Responses!U17="definitely agree",3,IF(Responses!U17="slightly agree",2,IF(Responses!U17="slightly disagree",1,IF(Responses!U17="definitely disagree",0,"")))))</f>
        <v/>
      </c>
      <c r="V17" t="str">
        <f>IF(Responses!V17="","",IF(Responses!V17="definitely agree",3,IF(Responses!V17="slightly agree",2,IF(Responses!V17="slightly disagree",1,IF(Responses!V17="definitely disagree",0,"")))))</f>
        <v/>
      </c>
      <c r="W17" t="str">
        <f>IF(Responses!W17="","",IF(Responses!W17="definitely agree",3,IF(Responses!W17="slightly agree",2,IF(Responses!W17="slightly disagree",1,IF(Responses!W17="definitely disagree",0,"")))))</f>
        <v/>
      </c>
      <c r="X17" t="str">
        <f>IF(Responses!X17="","",IF(Responses!X17="definitely agree",3,IF(Responses!X17="slightly agree",2,IF(Responses!X17="slightly disagree",1,IF(Responses!X17="definitely disagree",0,"")))))</f>
        <v/>
      </c>
      <c r="Y17" t="str">
        <f>IF(Responses!Y17="","",IF(Responses!Y17="definitely agree",0,IF(Responses!Y17="slightly agree",1,IF(Responses!Y17="slightly disagree",2,IF(Responses!Y17="definitely disagree",3,"")))))</f>
        <v/>
      </c>
      <c r="Z17" t="str">
        <f>IF(Responses!Z17="","",IF(Responses!Z17="definitely agree",0,IF(Responses!Z17="slightly agree",1,IF(Responses!Z17="slightly disagree",2,IF(Responses!Z17="definitely disagree",3,"")))))</f>
        <v/>
      </c>
      <c r="AA17" t="str">
        <f>IF(Responses!AA17="","",IF(Responses!AA17="definitely agree",3,IF(Responses!AA17="slightly agree",2,IF(Responses!AA17="slightly disagree",1,IF(Responses!AA17="definitely disagree",0,"")))))</f>
        <v/>
      </c>
      <c r="AB17" t="str">
        <f>IF(Responses!AB17="","",IF(Responses!AB17="definitely agree",0,IF(Responses!AB17="slightly agree",1,IF(Responses!AB17="slightly disagree",2,IF(Responses!AB17="definitely disagree",3,"")))))</f>
        <v/>
      </c>
      <c r="AC17" t="str">
        <f>IF(Responses!AC17="","",IF(Responses!AC17="definitely agree",0,IF(Responses!AC17="slightly agree",1,IF(Responses!AC17="slightly disagree",2,IF(Responses!AC17="definitely disagree",3,"")))))</f>
        <v/>
      </c>
      <c r="AD17" t="str">
        <f>IF(Responses!AD17="","",IF(Responses!AD17="definitely agree",0,IF(Responses!AD17="slightly agree",1,IF(Responses!AD17="slightly disagree",2,IF(Responses!AD17="definitely disagree",3,"")))))</f>
        <v/>
      </c>
      <c r="AE17" t="str">
        <f>IF(Responses!AE17="","",IF(Responses!AE17="definitely agree",0,IF(Responses!AE17="slightly agree",1,IF(Responses!AE17="slightly disagree",2,IF(Responses!AE17="definitely disagree",3,"")))))</f>
        <v/>
      </c>
      <c r="AF17" t="str">
        <f>IF(Responses!AF17="","",IF(Responses!AF17="definitely agree",0,IF(Responses!AF17="slightly agree",1,IF(Responses!AF17="slightly disagree",2,IF(Responses!AF17="definitely disagree",3,"")))))</f>
        <v/>
      </c>
      <c r="AG17" t="str">
        <f>IF(Responses!AG17="","",IF(Responses!AG17="definitely agree",0,IF(Responses!AG17="slightly agree",1,IF(Responses!AG17="slightly disagree",2,IF(Responses!AG17="definitely disagree",3,"")))))</f>
        <v/>
      </c>
      <c r="AH17" t="str">
        <f>IF(Responses!AH17="","",IF(Responses!AH17="definitely agree",3,IF(Responses!AH17="slightly agree",2,IF(Responses!AH17="slightly disagree",1,IF(Responses!AH17="definitely disagree",0,"")))))</f>
        <v/>
      </c>
      <c r="AI17" t="str">
        <f>IF(Responses!AI17="","",IF(Responses!AI17="definitely agree",0,IF(Responses!AI17="slightly agree",1,IF(Responses!AI17="slightly disagree",2,IF(Responses!AI17="definitely disagree",3,"")))))</f>
        <v/>
      </c>
      <c r="AJ17" t="str">
        <f>IF(Responses!AJ17="","",IF(Responses!AJ17="definitely agree",3,IF(Responses!AJ17="slightly agree",2,IF(Responses!AJ17="slightly disagree",1,IF(Responses!AJ17="definitely disagree",0,"")))))</f>
        <v/>
      </c>
      <c r="AK17" t="str">
        <f>IF(Responses!AK17="","",IF(Responses!AK17="definitely agree",0,IF(Responses!AK17="slightly agree",1,IF(Responses!AK17="slightly disagree",2,IF(Responses!AK17="definitely disagree",3,"")))))</f>
        <v/>
      </c>
      <c r="AL17" t="str">
        <f>IF(Responses!AL17="","",IF(Responses!AL17="definitely agree",0,IF(Responses!AL17="slightly agree",1,IF(Responses!AL17="slightly disagree",2,IF(Responses!AL17="definitely disagree",3,"")))))</f>
        <v/>
      </c>
      <c r="AM17" t="str">
        <f>IF(Responses!AM17="","",IF(Responses!AM17="definitely agree",0,IF(Responses!AM17="slightly agree",1,IF(Responses!AM17="slightly disagree",2,IF(Responses!AM17="definitely disagree",3,"")))))</f>
        <v/>
      </c>
      <c r="AN17" t="str">
        <f>IF(Responses!AN17="","",IF(Responses!AN17="definitely agree",3,IF(Responses!AN17="slightly agree",2,IF(Responses!AN17="slightly disagree",1,IF(Responses!AN17="definitely disagree",0,"")))))</f>
        <v/>
      </c>
      <c r="AO17" t="str">
        <f>IF(Responses!AO17="","",IF(Responses!AO17="definitely agree",0,IF(Responses!AO17="slightly agree",1,IF(Responses!AO17="slightly disagree",2,IF(Responses!AO17="definitely disagree",3,"")))))</f>
        <v/>
      </c>
      <c r="AP17" t="str">
        <f>IF(Responses!AP17="","",IF(Responses!AP17="definitely agree",3,IF(Responses!AP17="slightly agree",2,IF(Responses!AP17="slightly disagree",1,IF(Responses!AP17="definitely disagree",0,"")))))</f>
        <v/>
      </c>
      <c r="AQ17" t="str">
        <f>IF(Responses!AQ17="","",IF(Responses!AQ17="definitely agree",3,IF(Responses!AQ17="slightly agree",2,IF(Responses!AQ17="slightly disagree",1,IF(Responses!AQ17="definitely disagree",0,"")))))</f>
        <v/>
      </c>
      <c r="AR17" t="str">
        <f>IF(Responses!AR17="","",IF(Responses!AR17="definitely agree",3,IF(Responses!AR17="slightly agree",2,IF(Responses!AR17="slightly disagree",1,IF(Responses!AR17="definitely disagree",0,"")))))</f>
        <v/>
      </c>
      <c r="AS17" t="str">
        <f>IF(Responses!AS17="","",IF(Responses!AS17="definitely agree",0,IF(Responses!AS17="slightly agree",1,IF(Responses!AS17="slightly disagree",2,IF(Responses!AS17="definitely disagree",3,"")))))</f>
        <v/>
      </c>
      <c r="AT17" t="str">
        <f>IF(Responses!AT17="","",IF(Responses!AT17="definitely agree",3,IF(Responses!AT17="slightly agree",2,IF(Responses!AT17="slightly disagree",1,IF(Responses!AT17="definitely disagree",0,"")))))</f>
        <v/>
      </c>
      <c r="AU17" t="str">
        <f>IF(Responses!AU17="","",IF(Responses!AU17="definitely agree",3,IF(Responses!AU17="slightly agree",2,IF(Responses!AU17="slightly disagree",1,IF(Responses!AU17="definitely disagree",0,"")))))</f>
        <v/>
      </c>
      <c r="AV17" t="str">
        <f>IF(Responses!AV17="","",IF(Responses!AV17="definitely agree",0,IF(Responses!AV17="slightly agree",1,IF(Responses!AV17="slightly disagree",2,IF(Responses!AV17="definitely disagree",3,"")))))</f>
        <v/>
      </c>
      <c r="AW17" t="str">
        <f>IF(Responses!AW17="","",IF(Responses!AW17="definitely agree",0,IF(Responses!AW17="slightly agree",1,IF(Responses!AW17="slightly disagree",2,IF(Responses!AW17="definitely disagree",3,"")))))</f>
        <v/>
      </c>
      <c r="AX17" t="str">
        <f>IF(Responses!AX17="","",IF(Responses!AX17="definitely agree",0,IF(Responses!AX17="slightly agree",1,IF(Responses!AX17="slightly disagree",2,IF(Responses!AX17="definitely disagree",3,"")))))</f>
        <v/>
      </c>
      <c r="AY17" t="str">
        <f>IF(Responses!AY17="","",IF(Responses!AY17="definitely agree",0,IF(Responses!AY17="slightly agree",1,IF(Responses!AY17="slightly disagree",2,IF(Responses!AY17="definitely disagree",3,"")))))</f>
        <v/>
      </c>
      <c r="BA17">
        <f t="shared" si="0"/>
        <v>0</v>
      </c>
    </row>
    <row r="18" spans="1:53" x14ac:dyDescent="0.35">
      <c r="A18">
        <f>Responses!A18</f>
        <v>0</v>
      </c>
      <c r="B18" t="str">
        <f>IF(Responses!B18="","",IF(Responses!B18="definitely agree",0,IF(Responses!B18="slightly agree",1,IF(Responses!B18="slightly disagree",2,IF(Responses!B18="definitely disagree",3,"")))))</f>
        <v/>
      </c>
      <c r="C18" t="str">
        <f>IF(Responses!C18="","",IF(Responses!C18="definitely agree",3,IF(Responses!C18="slightly agree",2,IF(Responses!C18="slightly disagree",1,IF(Responses!C18="definitely disagree",0,"")))))</f>
        <v/>
      </c>
      <c r="D18" t="str">
        <f>IF(Responses!D18="","",IF(Responses!D18="definitely agree",0,IF(Responses!D18="slightly agree",1,IF(Responses!D18="slightly disagree",2,IF(Responses!D18="definitely disagree",3,"")))))</f>
        <v/>
      </c>
      <c r="E18" t="str">
        <f>IF(Responses!E18="","",IF(Responses!E18="definitely agree",3,IF(Responses!E18="slightly agree",2,IF(Responses!E18="slightly disagree",1,IF(Responses!E18="definitely disagree",0,"")))))</f>
        <v/>
      </c>
      <c r="F18" t="str">
        <f>IF(Responses!F18="","",IF(Responses!F18="definitely agree",3,IF(Responses!F18="slightly agree",2,IF(Responses!F18="slightly disagree",1,IF(Responses!F18="definitely disagree",0,"")))))</f>
        <v/>
      </c>
      <c r="G18" t="str">
        <f>IF(Responses!G18="","",IF(Responses!G18="definitely agree",3,IF(Responses!G18="slightly agree",2,IF(Responses!G18="slightly disagree",1,IF(Responses!G18="definitely disagree",0,"")))))</f>
        <v/>
      </c>
      <c r="H18" t="str">
        <f>IF(Responses!H18="","",IF(Responses!H18="definitely agree",3,IF(Responses!H18="slightly agree",2,IF(Responses!H18="slightly disagree",1,IF(Responses!H18="definitely disagree",0,"")))))</f>
        <v/>
      </c>
      <c r="I18" t="str">
        <f>IF(Responses!I18="","",IF(Responses!I18="definitely agree",0,IF(Responses!I18="slightly agree",1,IF(Responses!I18="slightly disagree",2,IF(Responses!I18="definitely disagree",3,"")))))</f>
        <v/>
      </c>
      <c r="J18" t="str">
        <f>IF(Responses!J18="","",IF(Responses!J18="definitely agree",3,IF(Responses!J18="slightly agree",2,IF(Responses!J18="slightly disagree",1,IF(Responses!J18="definitely disagree",0,"")))))</f>
        <v/>
      </c>
      <c r="K18" t="str">
        <f>IF(Responses!K18="","",IF(Responses!K18="definitely agree",0,IF(Responses!K18="slightly agree",1,IF(Responses!K18="slightly disagree",2,IF(Responses!K18="definitely disagree",3,"")))))</f>
        <v/>
      </c>
      <c r="L18" t="str">
        <f>IF(Responses!L18="","",IF(Responses!L18="definitely agree",0,IF(Responses!L18="slightly agree",1,IF(Responses!L18="slightly disagree",2,IF(Responses!L18="definitely disagree",3,"")))))</f>
        <v/>
      </c>
      <c r="M18" t="str">
        <f>IF(Responses!M18="","",IF(Responses!M18="definitely agree",3,IF(Responses!M18="slightly agree",2,IF(Responses!M18="slightly disagree",1,IF(Responses!M18="definitely disagree",0,"")))))</f>
        <v/>
      </c>
      <c r="N18" t="str">
        <f>IF(Responses!N18="","",IF(Responses!N18="definitely agree",3,IF(Responses!N18="slightly agree",2,IF(Responses!N18="slightly disagree",1,IF(Responses!N18="definitely disagree",0,"")))))</f>
        <v/>
      </c>
      <c r="O18" t="str">
        <f>IF(Responses!O18="","",IF(Responses!O18="definitely agree",0,IF(Responses!O18="slightly agree",1,IF(Responses!O18="slightly disagree",2,IF(Responses!O18="definitely disagree",3,"")))))</f>
        <v/>
      </c>
      <c r="P18" t="str">
        <f>IF(Responses!P18="","",IF(Responses!P18="definitely agree",0,IF(Responses!P18="slightly agree",1,IF(Responses!P18="slightly disagree",2,IF(Responses!P18="definitely disagree",3,"")))))</f>
        <v/>
      </c>
      <c r="Q18" t="str">
        <f>IF(Responses!Q18="","",IF(Responses!Q18="definitely agree",3,IF(Responses!Q18="slightly agree",2,IF(Responses!Q18="slightly disagree",1,IF(Responses!Q18="definitely disagree",0,"")))))</f>
        <v/>
      </c>
      <c r="R18" t="str">
        <f>IF(Responses!R18="","",IF(Responses!R18="definitely agree",0,IF(Responses!R18="slightly agree",1,IF(Responses!R18="slightly disagree",2,IF(Responses!R18="definitely disagree",3,"")))))</f>
        <v/>
      </c>
      <c r="S18" t="str">
        <f>IF(Responses!S18="","",IF(Responses!S18="definitely agree",3,IF(Responses!S18="slightly agree",2,IF(Responses!S18="slightly disagree",1,IF(Responses!S18="definitely disagree",0,"")))))</f>
        <v/>
      </c>
      <c r="T18" t="str">
        <f>IF(Responses!T18="","",IF(Responses!T18="definitely agree",3,IF(Responses!T18="slightly agree",2,IF(Responses!T18="slightly disagree",1,IF(Responses!T18="definitely disagree",0,"")))))</f>
        <v/>
      </c>
      <c r="U18" t="str">
        <f>IF(Responses!U18="","",IF(Responses!U18="definitely agree",3,IF(Responses!U18="slightly agree",2,IF(Responses!U18="slightly disagree",1,IF(Responses!U18="definitely disagree",0,"")))))</f>
        <v/>
      </c>
      <c r="V18" t="str">
        <f>IF(Responses!V18="","",IF(Responses!V18="definitely agree",3,IF(Responses!V18="slightly agree",2,IF(Responses!V18="slightly disagree",1,IF(Responses!V18="definitely disagree",0,"")))))</f>
        <v/>
      </c>
      <c r="W18" t="str">
        <f>IF(Responses!W18="","",IF(Responses!W18="definitely agree",3,IF(Responses!W18="slightly agree",2,IF(Responses!W18="slightly disagree",1,IF(Responses!W18="definitely disagree",0,"")))))</f>
        <v/>
      </c>
      <c r="X18" t="str">
        <f>IF(Responses!X18="","",IF(Responses!X18="definitely agree",3,IF(Responses!X18="slightly agree",2,IF(Responses!X18="slightly disagree",1,IF(Responses!X18="definitely disagree",0,"")))))</f>
        <v/>
      </c>
      <c r="Y18" t="str">
        <f>IF(Responses!Y18="","",IF(Responses!Y18="definitely agree",0,IF(Responses!Y18="slightly agree",1,IF(Responses!Y18="slightly disagree",2,IF(Responses!Y18="definitely disagree",3,"")))))</f>
        <v/>
      </c>
      <c r="Z18" t="str">
        <f>IF(Responses!Z18="","",IF(Responses!Z18="definitely agree",0,IF(Responses!Z18="slightly agree",1,IF(Responses!Z18="slightly disagree",2,IF(Responses!Z18="definitely disagree",3,"")))))</f>
        <v/>
      </c>
      <c r="AA18" t="str">
        <f>IF(Responses!AA18="","",IF(Responses!AA18="definitely agree",3,IF(Responses!AA18="slightly agree",2,IF(Responses!AA18="slightly disagree",1,IF(Responses!AA18="definitely disagree",0,"")))))</f>
        <v/>
      </c>
      <c r="AB18" t="str">
        <f>IF(Responses!AB18="","",IF(Responses!AB18="definitely agree",0,IF(Responses!AB18="slightly agree",1,IF(Responses!AB18="slightly disagree",2,IF(Responses!AB18="definitely disagree",3,"")))))</f>
        <v/>
      </c>
      <c r="AC18" t="str">
        <f>IF(Responses!AC18="","",IF(Responses!AC18="definitely agree",0,IF(Responses!AC18="slightly agree",1,IF(Responses!AC18="slightly disagree",2,IF(Responses!AC18="definitely disagree",3,"")))))</f>
        <v/>
      </c>
      <c r="AD18" t="str">
        <f>IF(Responses!AD18="","",IF(Responses!AD18="definitely agree",0,IF(Responses!AD18="slightly agree",1,IF(Responses!AD18="slightly disagree",2,IF(Responses!AD18="definitely disagree",3,"")))))</f>
        <v/>
      </c>
      <c r="AE18" t="str">
        <f>IF(Responses!AE18="","",IF(Responses!AE18="definitely agree",0,IF(Responses!AE18="slightly agree",1,IF(Responses!AE18="slightly disagree",2,IF(Responses!AE18="definitely disagree",3,"")))))</f>
        <v/>
      </c>
      <c r="AF18" t="str">
        <f>IF(Responses!AF18="","",IF(Responses!AF18="definitely agree",0,IF(Responses!AF18="slightly agree",1,IF(Responses!AF18="slightly disagree",2,IF(Responses!AF18="definitely disagree",3,"")))))</f>
        <v/>
      </c>
      <c r="AG18" t="str">
        <f>IF(Responses!AG18="","",IF(Responses!AG18="definitely agree",0,IF(Responses!AG18="slightly agree",1,IF(Responses!AG18="slightly disagree",2,IF(Responses!AG18="definitely disagree",3,"")))))</f>
        <v/>
      </c>
      <c r="AH18" t="str">
        <f>IF(Responses!AH18="","",IF(Responses!AH18="definitely agree",3,IF(Responses!AH18="slightly agree",2,IF(Responses!AH18="slightly disagree",1,IF(Responses!AH18="definitely disagree",0,"")))))</f>
        <v/>
      </c>
      <c r="AI18" t="str">
        <f>IF(Responses!AI18="","",IF(Responses!AI18="definitely agree",0,IF(Responses!AI18="slightly agree",1,IF(Responses!AI18="slightly disagree",2,IF(Responses!AI18="definitely disagree",3,"")))))</f>
        <v/>
      </c>
      <c r="AJ18" t="str">
        <f>IF(Responses!AJ18="","",IF(Responses!AJ18="definitely agree",3,IF(Responses!AJ18="slightly agree",2,IF(Responses!AJ18="slightly disagree",1,IF(Responses!AJ18="definitely disagree",0,"")))))</f>
        <v/>
      </c>
      <c r="AK18" t="str">
        <f>IF(Responses!AK18="","",IF(Responses!AK18="definitely agree",0,IF(Responses!AK18="slightly agree",1,IF(Responses!AK18="slightly disagree",2,IF(Responses!AK18="definitely disagree",3,"")))))</f>
        <v/>
      </c>
      <c r="AL18" t="str">
        <f>IF(Responses!AL18="","",IF(Responses!AL18="definitely agree",0,IF(Responses!AL18="slightly agree",1,IF(Responses!AL18="slightly disagree",2,IF(Responses!AL18="definitely disagree",3,"")))))</f>
        <v/>
      </c>
      <c r="AM18" t="str">
        <f>IF(Responses!AM18="","",IF(Responses!AM18="definitely agree",0,IF(Responses!AM18="slightly agree",1,IF(Responses!AM18="slightly disagree",2,IF(Responses!AM18="definitely disagree",3,"")))))</f>
        <v/>
      </c>
      <c r="AN18" t="str">
        <f>IF(Responses!AN18="","",IF(Responses!AN18="definitely agree",3,IF(Responses!AN18="slightly agree",2,IF(Responses!AN18="slightly disagree",1,IF(Responses!AN18="definitely disagree",0,"")))))</f>
        <v/>
      </c>
      <c r="AO18" t="str">
        <f>IF(Responses!AO18="","",IF(Responses!AO18="definitely agree",0,IF(Responses!AO18="slightly agree",1,IF(Responses!AO18="slightly disagree",2,IF(Responses!AO18="definitely disagree",3,"")))))</f>
        <v/>
      </c>
      <c r="AP18" t="str">
        <f>IF(Responses!AP18="","",IF(Responses!AP18="definitely agree",3,IF(Responses!AP18="slightly agree",2,IF(Responses!AP18="slightly disagree",1,IF(Responses!AP18="definitely disagree",0,"")))))</f>
        <v/>
      </c>
      <c r="AQ18" t="str">
        <f>IF(Responses!AQ18="","",IF(Responses!AQ18="definitely agree",3,IF(Responses!AQ18="slightly agree",2,IF(Responses!AQ18="slightly disagree",1,IF(Responses!AQ18="definitely disagree",0,"")))))</f>
        <v/>
      </c>
      <c r="AR18" t="str">
        <f>IF(Responses!AR18="","",IF(Responses!AR18="definitely agree",3,IF(Responses!AR18="slightly agree",2,IF(Responses!AR18="slightly disagree",1,IF(Responses!AR18="definitely disagree",0,"")))))</f>
        <v/>
      </c>
      <c r="AS18" t="str">
        <f>IF(Responses!AS18="","",IF(Responses!AS18="definitely agree",0,IF(Responses!AS18="slightly agree",1,IF(Responses!AS18="slightly disagree",2,IF(Responses!AS18="definitely disagree",3,"")))))</f>
        <v/>
      </c>
      <c r="AT18" t="str">
        <f>IF(Responses!AT18="","",IF(Responses!AT18="definitely agree",3,IF(Responses!AT18="slightly agree",2,IF(Responses!AT18="slightly disagree",1,IF(Responses!AT18="definitely disagree",0,"")))))</f>
        <v/>
      </c>
      <c r="AU18" t="str">
        <f>IF(Responses!AU18="","",IF(Responses!AU18="definitely agree",3,IF(Responses!AU18="slightly agree",2,IF(Responses!AU18="slightly disagree",1,IF(Responses!AU18="definitely disagree",0,"")))))</f>
        <v/>
      </c>
      <c r="AV18" t="str">
        <f>IF(Responses!AV18="","",IF(Responses!AV18="definitely agree",0,IF(Responses!AV18="slightly agree",1,IF(Responses!AV18="slightly disagree",2,IF(Responses!AV18="definitely disagree",3,"")))))</f>
        <v/>
      </c>
      <c r="AW18" t="str">
        <f>IF(Responses!AW18="","",IF(Responses!AW18="definitely agree",0,IF(Responses!AW18="slightly agree",1,IF(Responses!AW18="slightly disagree",2,IF(Responses!AW18="definitely disagree",3,"")))))</f>
        <v/>
      </c>
      <c r="AX18" t="str">
        <f>IF(Responses!AX18="","",IF(Responses!AX18="definitely agree",0,IF(Responses!AX18="slightly agree",1,IF(Responses!AX18="slightly disagree",2,IF(Responses!AX18="definitely disagree",3,"")))))</f>
        <v/>
      </c>
      <c r="AY18" t="str">
        <f>IF(Responses!AY18="","",IF(Responses!AY18="definitely agree",0,IF(Responses!AY18="slightly agree",1,IF(Responses!AY18="slightly disagree",2,IF(Responses!AY18="definitely disagree",3,"")))))</f>
        <v/>
      </c>
      <c r="BA18">
        <f t="shared" si="0"/>
        <v>0</v>
      </c>
    </row>
    <row r="19" spans="1:53" x14ac:dyDescent="0.35">
      <c r="A19">
        <f>Responses!A19</f>
        <v>0</v>
      </c>
      <c r="B19" t="str">
        <f>IF(Responses!B19="","",IF(Responses!B19="definitely agree",0,IF(Responses!B19="slightly agree",1,IF(Responses!B19="slightly disagree",2,IF(Responses!B19="definitely disagree",3,"")))))</f>
        <v/>
      </c>
      <c r="C19" t="str">
        <f>IF(Responses!C19="","",IF(Responses!C19="definitely agree",3,IF(Responses!C19="slightly agree",2,IF(Responses!C19="slightly disagree",1,IF(Responses!C19="definitely disagree",0,"")))))</f>
        <v/>
      </c>
      <c r="D19" t="str">
        <f>IF(Responses!D19="","",IF(Responses!D19="definitely agree",0,IF(Responses!D19="slightly agree",1,IF(Responses!D19="slightly disagree",2,IF(Responses!D19="definitely disagree",3,"")))))</f>
        <v/>
      </c>
      <c r="E19" t="str">
        <f>IF(Responses!E19="","",IF(Responses!E19="definitely agree",3,IF(Responses!E19="slightly agree",2,IF(Responses!E19="slightly disagree",1,IF(Responses!E19="definitely disagree",0,"")))))</f>
        <v/>
      </c>
      <c r="F19" t="str">
        <f>IF(Responses!F19="","",IF(Responses!F19="definitely agree",3,IF(Responses!F19="slightly agree",2,IF(Responses!F19="slightly disagree",1,IF(Responses!F19="definitely disagree",0,"")))))</f>
        <v/>
      </c>
      <c r="G19" t="str">
        <f>IF(Responses!G19="","",IF(Responses!G19="definitely agree",3,IF(Responses!G19="slightly agree",2,IF(Responses!G19="slightly disagree",1,IF(Responses!G19="definitely disagree",0,"")))))</f>
        <v/>
      </c>
      <c r="H19" t="str">
        <f>IF(Responses!H19="","",IF(Responses!H19="definitely agree",3,IF(Responses!H19="slightly agree",2,IF(Responses!H19="slightly disagree",1,IF(Responses!H19="definitely disagree",0,"")))))</f>
        <v/>
      </c>
      <c r="I19" t="str">
        <f>IF(Responses!I19="","",IF(Responses!I19="definitely agree",0,IF(Responses!I19="slightly agree",1,IF(Responses!I19="slightly disagree",2,IF(Responses!I19="definitely disagree",3,"")))))</f>
        <v/>
      </c>
      <c r="J19" t="str">
        <f>IF(Responses!J19="","",IF(Responses!J19="definitely agree",3,IF(Responses!J19="slightly agree",2,IF(Responses!J19="slightly disagree",1,IF(Responses!J19="definitely disagree",0,"")))))</f>
        <v/>
      </c>
      <c r="K19" t="str">
        <f>IF(Responses!K19="","",IF(Responses!K19="definitely agree",0,IF(Responses!K19="slightly agree",1,IF(Responses!K19="slightly disagree",2,IF(Responses!K19="definitely disagree",3,"")))))</f>
        <v/>
      </c>
      <c r="L19" t="str">
        <f>IF(Responses!L19="","",IF(Responses!L19="definitely agree",0,IF(Responses!L19="slightly agree",1,IF(Responses!L19="slightly disagree",2,IF(Responses!L19="definitely disagree",3,"")))))</f>
        <v/>
      </c>
      <c r="M19" t="str">
        <f>IF(Responses!M19="","",IF(Responses!M19="definitely agree",3,IF(Responses!M19="slightly agree",2,IF(Responses!M19="slightly disagree",1,IF(Responses!M19="definitely disagree",0,"")))))</f>
        <v/>
      </c>
      <c r="N19" t="str">
        <f>IF(Responses!N19="","",IF(Responses!N19="definitely agree",3,IF(Responses!N19="slightly agree",2,IF(Responses!N19="slightly disagree",1,IF(Responses!N19="definitely disagree",0,"")))))</f>
        <v/>
      </c>
      <c r="O19" t="str">
        <f>IF(Responses!O19="","",IF(Responses!O19="definitely agree",0,IF(Responses!O19="slightly agree",1,IF(Responses!O19="slightly disagree",2,IF(Responses!O19="definitely disagree",3,"")))))</f>
        <v/>
      </c>
      <c r="P19" t="str">
        <f>IF(Responses!P19="","",IF(Responses!P19="definitely agree",0,IF(Responses!P19="slightly agree",1,IF(Responses!P19="slightly disagree",2,IF(Responses!P19="definitely disagree",3,"")))))</f>
        <v/>
      </c>
      <c r="Q19" t="str">
        <f>IF(Responses!Q19="","",IF(Responses!Q19="definitely agree",3,IF(Responses!Q19="slightly agree",2,IF(Responses!Q19="slightly disagree",1,IF(Responses!Q19="definitely disagree",0,"")))))</f>
        <v/>
      </c>
      <c r="R19" t="str">
        <f>IF(Responses!R19="","",IF(Responses!R19="definitely agree",0,IF(Responses!R19="slightly agree",1,IF(Responses!R19="slightly disagree",2,IF(Responses!R19="definitely disagree",3,"")))))</f>
        <v/>
      </c>
      <c r="S19" t="str">
        <f>IF(Responses!S19="","",IF(Responses!S19="definitely agree",3,IF(Responses!S19="slightly agree",2,IF(Responses!S19="slightly disagree",1,IF(Responses!S19="definitely disagree",0,"")))))</f>
        <v/>
      </c>
      <c r="T19" t="str">
        <f>IF(Responses!T19="","",IF(Responses!T19="definitely agree",3,IF(Responses!T19="slightly agree",2,IF(Responses!T19="slightly disagree",1,IF(Responses!T19="definitely disagree",0,"")))))</f>
        <v/>
      </c>
      <c r="U19" t="str">
        <f>IF(Responses!U19="","",IF(Responses!U19="definitely agree",3,IF(Responses!U19="slightly agree",2,IF(Responses!U19="slightly disagree",1,IF(Responses!U19="definitely disagree",0,"")))))</f>
        <v/>
      </c>
      <c r="V19" t="str">
        <f>IF(Responses!V19="","",IF(Responses!V19="definitely agree",3,IF(Responses!V19="slightly agree",2,IF(Responses!V19="slightly disagree",1,IF(Responses!V19="definitely disagree",0,"")))))</f>
        <v/>
      </c>
      <c r="W19" t="str">
        <f>IF(Responses!W19="","",IF(Responses!W19="definitely agree",3,IF(Responses!W19="slightly agree",2,IF(Responses!W19="slightly disagree",1,IF(Responses!W19="definitely disagree",0,"")))))</f>
        <v/>
      </c>
      <c r="X19" t="str">
        <f>IF(Responses!X19="","",IF(Responses!X19="definitely agree",3,IF(Responses!X19="slightly agree",2,IF(Responses!X19="slightly disagree",1,IF(Responses!X19="definitely disagree",0,"")))))</f>
        <v/>
      </c>
      <c r="Y19" t="str">
        <f>IF(Responses!Y19="","",IF(Responses!Y19="definitely agree",0,IF(Responses!Y19="slightly agree",1,IF(Responses!Y19="slightly disagree",2,IF(Responses!Y19="definitely disagree",3,"")))))</f>
        <v/>
      </c>
      <c r="Z19" t="str">
        <f>IF(Responses!Z19="","",IF(Responses!Z19="definitely agree",0,IF(Responses!Z19="slightly agree",1,IF(Responses!Z19="slightly disagree",2,IF(Responses!Z19="definitely disagree",3,"")))))</f>
        <v/>
      </c>
      <c r="AA19" t="str">
        <f>IF(Responses!AA19="","",IF(Responses!AA19="definitely agree",3,IF(Responses!AA19="slightly agree",2,IF(Responses!AA19="slightly disagree",1,IF(Responses!AA19="definitely disagree",0,"")))))</f>
        <v/>
      </c>
      <c r="AB19" t="str">
        <f>IF(Responses!AB19="","",IF(Responses!AB19="definitely agree",0,IF(Responses!AB19="slightly agree",1,IF(Responses!AB19="slightly disagree",2,IF(Responses!AB19="definitely disagree",3,"")))))</f>
        <v/>
      </c>
      <c r="AC19" t="str">
        <f>IF(Responses!AC19="","",IF(Responses!AC19="definitely agree",0,IF(Responses!AC19="slightly agree",1,IF(Responses!AC19="slightly disagree",2,IF(Responses!AC19="definitely disagree",3,"")))))</f>
        <v/>
      </c>
      <c r="AD19" t="str">
        <f>IF(Responses!AD19="","",IF(Responses!AD19="definitely agree",0,IF(Responses!AD19="slightly agree",1,IF(Responses!AD19="slightly disagree",2,IF(Responses!AD19="definitely disagree",3,"")))))</f>
        <v/>
      </c>
      <c r="AE19" t="str">
        <f>IF(Responses!AE19="","",IF(Responses!AE19="definitely agree",0,IF(Responses!AE19="slightly agree",1,IF(Responses!AE19="slightly disagree",2,IF(Responses!AE19="definitely disagree",3,"")))))</f>
        <v/>
      </c>
      <c r="AF19" t="str">
        <f>IF(Responses!AF19="","",IF(Responses!AF19="definitely agree",0,IF(Responses!AF19="slightly agree",1,IF(Responses!AF19="slightly disagree",2,IF(Responses!AF19="definitely disagree",3,"")))))</f>
        <v/>
      </c>
      <c r="AG19" t="str">
        <f>IF(Responses!AG19="","",IF(Responses!AG19="definitely agree",0,IF(Responses!AG19="slightly agree",1,IF(Responses!AG19="slightly disagree",2,IF(Responses!AG19="definitely disagree",3,"")))))</f>
        <v/>
      </c>
      <c r="AH19" t="str">
        <f>IF(Responses!AH19="","",IF(Responses!AH19="definitely agree",3,IF(Responses!AH19="slightly agree",2,IF(Responses!AH19="slightly disagree",1,IF(Responses!AH19="definitely disagree",0,"")))))</f>
        <v/>
      </c>
      <c r="AI19" t="str">
        <f>IF(Responses!AI19="","",IF(Responses!AI19="definitely agree",0,IF(Responses!AI19="slightly agree",1,IF(Responses!AI19="slightly disagree",2,IF(Responses!AI19="definitely disagree",3,"")))))</f>
        <v/>
      </c>
      <c r="AJ19" t="str">
        <f>IF(Responses!AJ19="","",IF(Responses!AJ19="definitely agree",3,IF(Responses!AJ19="slightly agree",2,IF(Responses!AJ19="slightly disagree",1,IF(Responses!AJ19="definitely disagree",0,"")))))</f>
        <v/>
      </c>
      <c r="AK19" t="str">
        <f>IF(Responses!AK19="","",IF(Responses!AK19="definitely agree",0,IF(Responses!AK19="slightly agree",1,IF(Responses!AK19="slightly disagree",2,IF(Responses!AK19="definitely disagree",3,"")))))</f>
        <v/>
      </c>
      <c r="AL19" t="str">
        <f>IF(Responses!AL19="","",IF(Responses!AL19="definitely agree",0,IF(Responses!AL19="slightly agree",1,IF(Responses!AL19="slightly disagree",2,IF(Responses!AL19="definitely disagree",3,"")))))</f>
        <v/>
      </c>
      <c r="AM19" t="str">
        <f>IF(Responses!AM19="","",IF(Responses!AM19="definitely agree",0,IF(Responses!AM19="slightly agree",1,IF(Responses!AM19="slightly disagree",2,IF(Responses!AM19="definitely disagree",3,"")))))</f>
        <v/>
      </c>
      <c r="AN19" t="str">
        <f>IF(Responses!AN19="","",IF(Responses!AN19="definitely agree",3,IF(Responses!AN19="slightly agree",2,IF(Responses!AN19="slightly disagree",1,IF(Responses!AN19="definitely disagree",0,"")))))</f>
        <v/>
      </c>
      <c r="AO19" t="str">
        <f>IF(Responses!AO19="","",IF(Responses!AO19="definitely agree",0,IF(Responses!AO19="slightly agree",1,IF(Responses!AO19="slightly disagree",2,IF(Responses!AO19="definitely disagree",3,"")))))</f>
        <v/>
      </c>
      <c r="AP19" t="str">
        <f>IF(Responses!AP19="","",IF(Responses!AP19="definitely agree",3,IF(Responses!AP19="slightly agree",2,IF(Responses!AP19="slightly disagree",1,IF(Responses!AP19="definitely disagree",0,"")))))</f>
        <v/>
      </c>
      <c r="AQ19" t="str">
        <f>IF(Responses!AQ19="","",IF(Responses!AQ19="definitely agree",3,IF(Responses!AQ19="slightly agree",2,IF(Responses!AQ19="slightly disagree",1,IF(Responses!AQ19="definitely disagree",0,"")))))</f>
        <v/>
      </c>
      <c r="AR19" t="str">
        <f>IF(Responses!AR19="","",IF(Responses!AR19="definitely agree",3,IF(Responses!AR19="slightly agree",2,IF(Responses!AR19="slightly disagree",1,IF(Responses!AR19="definitely disagree",0,"")))))</f>
        <v/>
      </c>
      <c r="AS19" t="str">
        <f>IF(Responses!AS19="","",IF(Responses!AS19="definitely agree",0,IF(Responses!AS19="slightly agree",1,IF(Responses!AS19="slightly disagree",2,IF(Responses!AS19="definitely disagree",3,"")))))</f>
        <v/>
      </c>
      <c r="AT19" t="str">
        <f>IF(Responses!AT19="","",IF(Responses!AT19="definitely agree",3,IF(Responses!AT19="slightly agree",2,IF(Responses!AT19="slightly disagree",1,IF(Responses!AT19="definitely disagree",0,"")))))</f>
        <v/>
      </c>
      <c r="AU19" t="str">
        <f>IF(Responses!AU19="","",IF(Responses!AU19="definitely agree",3,IF(Responses!AU19="slightly agree",2,IF(Responses!AU19="slightly disagree",1,IF(Responses!AU19="definitely disagree",0,"")))))</f>
        <v/>
      </c>
      <c r="AV19" t="str">
        <f>IF(Responses!AV19="","",IF(Responses!AV19="definitely agree",0,IF(Responses!AV19="slightly agree",1,IF(Responses!AV19="slightly disagree",2,IF(Responses!AV19="definitely disagree",3,"")))))</f>
        <v/>
      </c>
      <c r="AW19" t="str">
        <f>IF(Responses!AW19="","",IF(Responses!AW19="definitely agree",0,IF(Responses!AW19="slightly agree",1,IF(Responses!AW19="slightly disagree",2,IF(Responses!AW19="definitely disagree",3,"")))))</f>
        <v/>
      </c>
      <c r="AX19" t="str">
        <f>IF(Responses!AX19="","",IF(Responses!AX19="definitely agree",0,IF(Responses!AX19="slightly agree",1,IF(Responses!AX19="slightly disagree",2,IF(Responses!AX19="definitely disagree",3,"")))))</f>
        <v/>
      </c>
      <c r="AY19" t="str">
        <f>IF(Responses!AY19="","",IF(Responses!AY19="definitely agree",0,IF(Responses!AY19="slightly agree",1,IF(Responses!AY19="slightly disagree",2,IF(Responses!AY19="definitely disagree",3,"")))))</f>
        <v/>
      </c>
      <c r="BA19">
        <f t="shared" si="0"/>
        <v>0</v>
      </c>
    </row>
    <row r="20" spans="1:53" x14ac:dyDescent="0.35">
      <c r="A20">
        <f>Responses!A20</f>
        <v>0</v>
      </c>
      <c r="B20" t="str">
        <f>IF(Responses!B20="","",IF(Responses!B20="definitely agree",0,IF(Responses!B20="slightly agree",1,IF(Responses!B20="slightly disagree",2,IF(Responses!B20="definitely disagree",3,"")))))</f>
        <v/>
      </c>
      <c r="C20" t="str">
        <f>IF(Responses!C20="","",IF(Responses!C20="definitely agree",3,IF(Responses!C20="slightly agree",2,IF(Responses!C20="slightly disagree",1,IF(Responses!C20="definitely disagree",0,"")))))</f>
        <v/>
      </c>
      <c r="D20" t="str">
        <f>IF(Responses!D20="","",IF(Responses!D20="definitely agree",0,IF(Responses!D20="slightly agree",1,IF(Responses!D20="slightly disagree",2,IF(Responses!D20="definitely disagree",3,"")))))</f>
        <v/>
      </c>
      <c r="E20" t="str">
        <f>IF(Responses!E20="","",IF(Responses!E20="definitely agree",3,IF(Responses!E20="slightly agree",2,IF(Responses!E20="slightly disagree",1,IF(Responses!E20="definitely disagree",0,"")))))</f>
        <v/>
      </c>
      <c r="F20" t="str">
        <f>IF(Responses!F20="","",IF(Responses!F20="definitely agree",3,IF(Responses!F20="slightly agree",2,IF(Responses!F20="slightly disagree",1,IF(Responses!F20="definitely disagree",0,"")))))</f>
        <v/>
      </c>
      <c r="G20" t="str">
        <f>IF(Responses!G20="","",IF(Responses!G20="definitely agree",3,IF(Responses!G20="slightly agree",2,IF(Responses!G20="slightly disagree",1,IF(Responses!G20="definitely disagree",0,"")))))</f>
        <v/>
      </c>
      <c r="H20" t="str">
        <f>IF(Responses!H20="","",IF(Responses!H20="definitely agree",3,IF(Responses!H20="slightly agree",2,IF(Responses!H20="slightly disagree",1,IF(Responses!H20="definitely disagree",0,"")))))</f>
        <v/>
      </c>
      <c r="I20" t="str">
        <f>IF(Responses!I20="","",IF(Responses!I20="definitely agree",0,IF(Responses!I20="slightly agree",1,IF(Responses!I20="slightly disagree",2,IF(Responses!I20="definitely disagree",3,"")))))</f>
        <v/>
      </c>
      <c r="J20" t="str">
        <f>IF(Responses!J20="","",IF(Responses!J20="definitely agree",3,IF(Responses!J20="slightly agree",2,IF(Responses!J20="slightly disagree",1,IF(Responses!J20="definitely disagree",0,"")))))</f>
        <v/>
      </c>
      <c r="K20" t="str">
        <f>IF(Responses!K20="","",IF(Responses!K20="definitely agree",0,IF(Responses!K20="slightly agree",1,IF(Responses!K20="slightly disagree",2,IF(Responses!K20="definitely disagree",3,"")))))</f>
        <v/>
      </c>
      <c r="L20" t="str">
        <f>IF(Responses!L20="","",IF(Responses!L20="definitely agree",0,IF(Responses!L20="slightly agree",1,IF(Responses!L20="slightly disagree",2,IF(Responses!L20="definitely disagree",3,"")))))</f>
        <v/>
      </c>
      <c r="M20" t="str">
        <f>IF(Responses!M20="","",IF(Responses!M20="definitely agree",3,IF(Responses!M20="slightly agree",2,IF(Responses!M20="slightly disagree",1,IF(Responses!M20="definitely disagree",0,"")))))</f>
        <v/>
      </c>
      <c r="N20" t="str">
        <f>IF(Responses!N20="","",IF(Responses!N20="definitely agree",3,IF(Responses!N20="slightly agree",2,IF(Responses!N20="slightly disagree",1,IF(Responses!N20="definitely disagree",0,"")))))</f>
        <v/>
      </c>
      <c r="O20" t="str">
        <f>IF(Responses!O20="","",IF(Responses!O20="definitely agree",0,IF(Responses!O20="slightly agree",1,IF(Responses!O20="slightly disagree",2,IF(Responses!O20="definitely disagree",3,"")))))</f>
        <v/>
      </c>
      <c r="P20" t="str">
        <f>IF(Responses!P20="","",IF(Responses!P20="definitely agree",0,IF(Responses!P20="slightly agree",1,IF(Responses!P20="slightly disagree",2,IF(Responses!P20="definitely disagree",3,"")))))</f>
        <v/>
      </c>
      <c r="Q20" t="str">
        <f>IF(Responses!Q20="","",IF(Responses!Q20="definitely agree",3,IF(Responses!Q20="slightly agree",2,IF(Responses!Q20="slightly disagree",1,IF(Responses!Q20="definitely disagree",0,"")))))</f>
        <v/>
      </c>
      <c r="R20" t="str">
        <f>IF(Responses!R20="","",IF(Responses!R20="definitely agree",0,IF(Responses!R20="slightly agree",1,IF(Responses!R20="slightly disagree",2,IF(Responses!R20="definitely disagree",3,"")))))</f>
        <v/>
      </c>
      <c r="S20" t="str">
        <f>IF(Responses!S20="","",IF(Responses!S20="definitely agree",3,IF(Responses!S20="slightly agree",2,IF(Responses!S20="slightly disagree",1,IF(Responses!S20="definitely disagree",0,"")))))</f>
        <v/>
      </c>
      <c r="T20" t="str">
        <f>IF(Responses!T20="","",IF(Responses!T20="definitely agree",3,IF(Responses!T20="slightly agree",2,IF(Responses!T20="slightly disagree",1,IF(Responses!T20="definitely disagree",0,"")))))</f>
        <v/>
      </c>
      <c r="U20" t="str">
        <f>IF(Responses!U20="","",IF(Responses!U20="definitely agree",3,IF(Responses!U20="slightly agree",2,IF(Responses!U20="slightly disagree",1,IF(Responses!U20="definitely disagree",0,"")))))</f>
        <v/>
      </c>
      <c r="V20" t="str">
        <f>IF(Responses!V20="","",IF(Responses!V20="definitely agree",3,IF(Responses!V20="slightly agree",2,IF(Responses!V20="slightly disagree",1,IF(Responses!V20="definitely disagree",0,"")))))</f>
        <v/>
      </c>
      <c r="W20" t="str">
        <f>IF(Responses!W20="","",IF(Responses!W20="definitely agree",3,IF(Responses!W20="slightly agree",2,IF(Responses!W20="slightly disagree",1,IF(Responses!W20="definitely disagree",0,"")))))</f>
        <v/>
      </c>
      <c r="X20" t="str">
        <f>IF(Responses!X20="","",IF(Responses!X20="definitely agree",3,IF(Responses!X20="slightly agree",2,IF(Responses!X20="slightly disagree",1,IF(Responses!X20="definitely disagree",0,"")))))</f>
        <v/>
      </c>
      <c r="Y20" t="str">
        <f>IF(Responses!Y20="","",IF(Responses!Y20="definitely agree",0,IF(Responses!Y20="slightly agree",1,IF(Responses!Y20="slightly disagree",2,IF(Responses!Y20="definitely disagree",3,"")))))</f>
        <v/>
      </c>
      <c r="Z20" t="str">
        <f>IF(Responses!Z20="","",IF(Responses!Z20="definitely agree",0,IF(Responses!Z20="slightly agree",1,IF(Responses!Z20="slightly disagree",2,IF(Responses!Z20="definitely disagree",3,"")))))</f>
        <v/>
      </c>
      <c r="AA20" t="str">
        <f>IF(Responses!AA20="","",IF(Responses!AA20="definitely agree",3,IF(Responses!AA20="slightly agree",2,IF(Responses!AA20="slightly disagree",1,IF(Responses!AA20="definitely disagree",0,"")))))</f>
        <v/>
      </c>
      <c r="AB20" t="str">
        <f>IF(Responses!AB20="","",IF(Responses!AB20="definitely agree",0,IF(Responses!AB20="slightly agree",1,IF(Responses!AB20="slightly disagree",2,IF(Responses!AB20="definitely disagree",3,"")))))</f>
        <v/>
      </c>
      <c r="AC20" t="str">
        <f>IF(Responses!AC20="","",IF(Responses!AC20="definitely agree",0,IF(Responses!AC20="slightly agree",1,IF(Responses!AC20="slightly disagree",2,IF(Responses!AC20="definitely disagree",3,"")))))</f>
        <v/>
      </c>
      <c r="AD20" t="str">
        <f>IF(Responses!AD20="","",IF(Responses!AD20="definitely agree",0,IF(Responses!AD20="slightly agree",1,IF(Responses!AD20="slightly disagree",2,IF(Responses!AD20="definitely disagree",3,"")))))</f>
        <v/>
      </c>
      <c r="AE20" t="str">
        <f>IF(Responses!AE20="","",IF(Responses!AE20="definitely agree",0,IF(Responses!AE20="slightly agree",1,IF(Responses!AE20="slightly disagree",2,IF(Responses!AE20="definitely disagree",3,"")))))</f>
        <v/>
      </c>
      <c r="AF20" t="str">
        <f>IF(Responses!AF20="","",IF(Responses!AF20="definitely agree",0,IF(Responses!AF20="slightly agree",1,IF(Responses!AF20="slightly disagree",2,IF(Responses!AF20="definitely disagree",3,"")))))</f>
        <v/>
      </c>
      <c r="AG20" t="str">
        <f>IF(Responses!AG20="","",IF(Responses!AG20="definitely agree",0,IF(Responses!AG20="slightly agree",1,IF(Responses!AG20="slightly disagree",2,IF(Responses!AG20="definitely disagree",3,"")))))</f>
        <v/>
      </c>
      <c r="AH20" t="str">
        <f>IF(Responses!AH20="","",IF(Responses!AH20="definitely agree",3,IF(Responses!AH20="slightly agree",2,IF(Responses!AH20="slightly disagree",1,IF(Responses!AH20="definitely disagree",0,"")))))</f>
        <v/>
      </c>
      <c r="AI20" t="str">
        <f>IF(Responses!AI20="","",IF(Responses!AI20="definitely agree",0,IF(Responses!AI20="slightly agree",1,IF(Responses!AI20="slightly disagree",2,IF(Responses!AI20="definitely disagree",3,"")))))</f>
        <v/>
      </c>
      <c r="AJ20" t="str">
        <f>IF(Responses!AJ20="","",IF(Responses!AJ20="definitely agree",3,IF(Responses!AJ20="slightly agree",2,IF(Responses!AJ20="slightly disagree",1,IF(Responses!AJ20="definitely disagree",0,"")))))</f>
        <v/>
      </c>
      <c r="AK20" t="str">
        <f>IF(Responses!AK20="","",IF(Responses!AK20="definitely agree",0,IF(Responses!AK20="slightly agree",1,IF(Responses!AK20="slightly disagree",2,IF(Responses!AK20="definitely disagree",3,"")))))</f>
        <v/>
      </c>
      <c r="AL20" t="str">
        <f>IF(Responses!AL20="","",IF(Responses!AL20="definitely agree",0,IF(Responses!AL20="slightly agree",1,IF(Responses!AL20="slightly disagree",2,IF(Responses!AL20="definitely disagree",3,"")))))</f>
        <v/>
      </c>
      <c r="AM20" t="str">
        <f>IF(Responses!AM20="","",IF(Responses!AM20="definitely agree",0,IF(Responses!AM20="slightly agree",1,IF(Responses!AM20="slightly disagree",2,IF(Responses!AM20="definitely disagree",3,"")))))</f>
        <v/>
      </c>
      <c r="AN20" t="str">
        <f>IF(Responses!AN20="","",IF(Responses!AN20="definitely agree",3,IF(Responses!AN20="slightly agree",2,IF(Responses!AN20="slightly disagree",1,IF(Responses!AN20="definitely disagree",0,"")))))</f>
        <v/>
      </c>
      <c r="AO20" t="str">
        <f>IF(Responses!AO20="","",IF(Responses!AO20="definitely agree",0,IF(Responses!AO20="slightly agree",1,IF(Responses!AO20="slightly disagree",2,IF(Responses!AO20="definitely disagree",3,"")))))</f>
        <v/>
      </c>
      <c r="AP20" t="str">
        <f>IF(Responses!AP20="","",IF(Responses!AP20="definitely agree",3,IF(Responses!AP20="slightly agree",2,IF(Responses!AP20="slightly disagree",1,IF(Responses!AP20="definitely disagree",0,"")))))</f>
        <v/>
      </c>
      <c r="AQ20" t="str">
        <f>IF(Responses!AQ20="","",IF(Responses!AQ20="definitely agree",3,IF(Responses!AQ20="slightly agree",2,IF(Responses!AQ20="slightly disagree",1,IF(Responses!AQ20="definitely disagree",0,"")))))</f>
        <v/>
      </c>
      <c r="AR20" t="str">
        <f>IF(Responses!AR20="","",IF(Responses!AR20="definitely agree",3,IF(Responses!AR20="slightly agree",2,IF(Responses!AR20="slightly disagree",1,IF(Responses!AR20="definitely disagree",0,"")))))</f>
        <v/>
      </c>
      <c r="AS20" t="str">
        <f>IF(Responses!AS20="","",IF(Responses!AS20="definitely agree",0,IF(Responses!AS20="slightly agree",1,IF(Responses!AS20="slightly disagree",2,IF(Responses!AS20="definitely disagree",3,"")))))</f>
        <v/>
      </c>
      <c r="AT20" t="str">
        <f>IF(Responses!AT20="","",IF(Responses!AT20="definitely agree",3,IF(Responses!AT20="slightly agree",2,IF(Responses!AT20="slightly disagree",1,IF(Responses!AT20="definitely disagree",0,"")))))</f>
        <v/>
      </c>
      <c r="AU20" t="str">
        <f>IF(Responses!AU20="","",IF(Responses!AU20="definitely agree",3,IF(Responses!AU20="slightly agree",2,IF(Responses!AU20="slightly disagree",1,IF(Responses!AU20="definitely disagree",0,"")))))</f>
        <v/>
      </c>
      <c r="AV20" t="str">
        <f>IF(Responses!AV20="","",IF(Responses!AV20="definitely agree",0,IF(Responses!AV20="slightly agree",1,IF(Responses!AV20="slightly disagree",2,IF(Responses!AV20="definitely disagree",3,"")))))</f>
        <v/>
      </c>
      <c r="AW20" t="str">
        <f>IF(Responses!AW20="","",IF(Responses!AW20="definitely agree",0,IF(Responses!AW20="slightly agree",1,IF(Responses!AW20="slightly disagree",2,IF(Responses!AW20="definitely disagree",3,"")))))</f>
        <v/>
      </c>
      <c r="AX20" t="str">
        <f>IF(Responses!AX20="","",IF(Responses!AX20="definitely agree",0,IF(Responses!AX20="slightly agree",1,IF(Responses!AX20="slightly disagree",2,IF(Responses!AX20="definitely disagree",3,"")))))</f>
        <v/>
      </c>
      <c r="AY20" t="str">
        <f>IF(Responses!AY20="","",IF(Responses!AY20="definitely agree",0,IF(Responses!AY20="slightly agree",1,IF(Responses!AY20="slightly disagree",2,IF(Responses!AY20="definitely disagree",3,"")))))</f>
        <v/>
      </c>
      <c r="BA20">
        <f t="shared" si="0"/>
        <v>0</v>
      </c>
    </row>
    <row r="21" spans="1:53" x14ac:dyDescent="0.35">
      <c r="A21">
        <f>Responses!A21</f>
        <v>0</v>
      </c>
      <c r="B21" t="str">
        <f>IF(Responses!B21="","",IF(Responses!B21="definitely agree",0,IF(Responses!B21="slightly agree",1,IF(Responses!B21="slightly disagree",2,IF(Responses!B21="definitely disagree",3,"")))))</f>
        <v/>
      </c>
      <c r="C21" t="str">
        <f>IF(Responses!C21="","",IF(Responses!C21="definitely agree",3,IF(Responses!C21="slightly agree",2,IF(Responses!C21="slightly disagree",1,IF(Responses!C21="definitely disagree",0,"")))))</f>
        <v/>
      </c>
      <c r="D21" t="str">
        <f>IF(Responses!D21="","",IF(Responses!D21="definitely agree",0,IF(Responses!D21="slightly agree",1,IF(Responses!D21="slightly disagree",2,IF(Responses!D21="definitely disagree",3,"")))))</f>
        <v/>
      </c>
      <c r="E21" t="str">
        <f>IF(Responses!E21="","",IF(Responses!E21="definitely agree",3,IF(Responses!E21="slightly agree",2,IF(Responses!E21="slightly disagree",1,IF(Responses!E21="definitely disagree",0,"")))))</f>
        <v/>
      </c>
      <c r="F21" t="str">
        <f>IF(Responses!F21="","",IF(Responses!F21="definitely agree",3,IF(Responses!F21="slightly agree",2,IF(Responses!F21="slightly disagree",1,IF(Responses!F21="definitely disagree",0,"")))))</f>
        <v/>
      </c>
      <c r="G21" t="str">
        <f>IF(Responses!G21="","",IF(Responses!G21="definitely agree",3,IF(Responses!G21="slightly agree",2,IF(Responses!G21="slightly disagree",1,IF(Responses!G21="definitely disagree",0,"")))))</f>
        <v/>
      </c>
      <c r="H21" t="str">
        <f>IF(Responses!H21="","",IF(Responses!H21="definitely agree",3,IF(Responses!H21="slightly agree",2,IF(Responses!H21="slightly disagree",1,IF(Responses!H21="definitely disagree",0,"")))))</f>
        <v/>
      </c>
      <c r="I21" t="str">
        <f>IF(Responses!I21="","",IF(Responses!I21="definitely agree",0,IF(Responses!I21="slightly agree",1,IF(Responses!I21="slightly disagree",2,IF(Responses!I21="definitely disagree",3,"")))))</f>
        <v/>
      </c>
      <c r="J21" t="str">
        <f>IF(Responses!J21="","",IF(Responses!J21="definitely agree",3,IF(Responses!J21="slightly agree",2,IF(Responses!J21="slightly disagree",1,IF(Responses!J21="definitely disagree",0,"")))))</f>
        <v/>
      </c>
      <c r="K21" t="str">
        <f>IF(Responses!K21="","",IF(Responses!K21="definitely agree",0,IF(Responses!K21="slightly agree",1,IF(Responses!K21="slightly disagree",2,IF(Responses!K21="definitely disagree",3,"")))))</f>
        <v/>
      </c>
      <c r="L21" t="str">
        <f>IF(Responses!L21="","",IF(Responses!L21="definitely agree",0,IF(Responses!L21="slightly agree",1,IF(Responses!L21="slightly disagree",2,IF(Responses!L21="definitely disagree",3,"")))))</f>
        <v/>
      </c>
      <c r="M21" t="str">
        <f>IF(Responses!M21="","",IF(Responses!M21="definitely agree",3,IF(Responses!M21="slightly agree",2,IF(Responses!M21="slightly disagree",1,IF(Responses!M21="definitely disagree",0,"")))))</f>
        <v/>
      </c>
      <c r="N21" t="str">
        <f>IF(Responses!N21="","",IF(Responses!N21="definitely agree",3,IF(Responses!N21="slightly agree",2,IF(Responses!N21="slightly disagree",1,IF(Responses!N21="definitely disagree",0,"")))))</f>
        <v/>
      </c>
      <c r="O21" t="str">
        <f>IF(Responses!O21="","",IF(Responses!O21="definitely agree",0,IF(Responses!O21="slightly agree",1,IF(Responses!O21="slightly disagree",2,IF(Responses!O21="definitely disagree",3,"")))))</f>
        <v/>
      </c>
      <c r="P21" t="str">
        <f>IF(Responses!P21="","",IF(Responses!P21="definitely agree",0,IF(Responses!P21="slightly agree",1,IF(Responses!P21="slightly disagree",2,IF(Responses!P21="definitely disagree",3,"")))))</f>
        <v/>
      </c>
      <c r="Q21" t="str">
        <f>IF(Responses!Q21="","",IF(Responses!Q21="definitely agree",3,IF(Responses!Q21="slightly agree",2,IF(Responses!Q21="slightly disagree",1,IF(Responses!Q21="definitely disagree",0,"")))))</f>
        <v/>
      </c>
      <c r="R21" t="str">
        <f>IF(Responses!R21="","",IF(Responses!R21="definitely agree",0,IF(Responses!R21="slightly agree",1,IF(Responses!R21="slightly disagree",2,IF(Responses!R21="definitely disagree",3,"")))))</f>
        <v/>
      </c>
      <c r="S21" t="str">
        <f>IF(Responses!S21="","",IF(Responses!S21="definitely agree",3,IF(Responses!S21="slightly agree",2,IF(Responses!S21="slightly disagree",1,IF(Responses!S21="definitely disagree",0,"")))))</f>
        <v/>
      </c>
      <c r="T21" t="str">
        <f>IF(Responses!T21="","",IF(Responses!T21="definitely agree",3,IF(Responses!T21="slightly agree",2,IF(Responses!T21="slightly disagree",1,IF(Responses!T21="definitely disagree",0,"")))))</f>
        <v/>
      </c>
      <c r="U21" t="str">
        <f>IF(Responses!U21="","",IF(Responses!U21="definitely agree",3,IF(Responses!U21="slightly agree",2,IF(Responses!U21="slightly disagree",1,IF(Responses!U21="definitely disagree",0,"")))))</f>
        <v/>
      </c>
      <c r="V21" t="str">
        <f>IF(Responses!V21="","",IF(Responses!V21="definitely agree",3,IF(Responses!V21="slightly agree",2,IF(Responses!V21="slightly disagree",1,IF(Responses!V21="definitely disagree",0,"")))))</f>
        <v/>
      </c>
      <c r="W21" t="str">
        <f>IF(Responses!W21="","",IF(Responses!W21="definitely agree",3,IF(Responses!W21="slightly agree",2,IF(Responses!W21="slightly disagree",1,IF(Responses!W21="definitely disagree",0,"")))))</f>
        <v/>
      </c>
      <c r="X21" t="str">
        <f>IF(Responses!X21="","",IF(Responses!X21="definitely agree",3,IF(Responses!X21="slightly agree",2,IF(Responses!X21="slightly disagree",1,IF(Responses!X21="definitely disagree",0,"")))))</f>
        <v/>
      </c>
      <c r="Y21" t="str">
        <f>IF(Responses!Y21="","",IF(Responses!Y21="definitely agree",0,IF(Responses!Y21="slightly agree",1,IF(Responses!Y21="slightly disagree",2,IF(Responses!Y21="definitely disagree",3,"")))))</f>
        <v/>
      </c>
      <c r="Z21" t="str">
        <f>IF(Responses!Z21="","",IF(Responses!Z21="definitely agree",0,IF(Responses!Z21="slightly agree",1,IF(Responses!Z21="slightly disagree",2,IF(Responses!Z21="definitely disagree",3,"")))))</f>
        <v/>
      </c>
      <c r="AA21" t="str">
        <f>IF(Responses!AA21="","",IF(Responses!AA21="definitely agree",3,IF(Responses!AA21="slightly agree",2,IF(Responses!AA21="slightly disagree",1,IF(Responses!AA21="definitely disagree",0,"")))))</f>
        <v/>
      </c>
      <c r="AB21" t="str">
        <f>IF(Responses!AB21="","",IF(Responses!AB21="definitely agree",0,IF(Responses!AB21="slightly agree",1,IF(Responses!AB21="slightly disagree",2,IF(Responses!AB21="definitely disagree",3,"")))))</f>
        <v/>
      </c>
      <c r="AC21" t="str">
        <f>IF(Responses!AC21="","",IF(Responses!AC21="definitely agree",0,IF(Responses!AC21="slightly agree",1,IF(Responses!AC21="slightly disagree",2,IF(Responses!AC21="definitely disagree",3,"")))))</f>
        <v/>
      </c>
      <c r="AD21" t="str">
        <f>IF(Responses!AD21="","",IF(Responses!AD21="definitely agree",0,IF(Responses!AD21="slightly agree",1,IF(Responses!AD21="slightly disagree",2,IF(Responses!AD21="definitely disagree",3,"")))))</f>
        <v/>
      </c>
      <c r="AE21" t="str">
        <f>IF(Responses!AE21="","",IF(Responses!AE21="definitely agree",0,IF(Responses!AE21="slightly agree",1,IF(Responses!AE21="slightly disagree",2,IF(Responses!AE21="definitely disagree",3,"")))))</f>
        <v/>
      </c>
      <c r="AF21" t="str">
        <f>IF(Responses!AF21="","",IF(Responses!AF21="definitely agree",0,IF(Responses!AF21="slightly agree",1,IF(Responses!AF21="slightly disagree",2,IF(Responses!AF21="definitely disagree",3,"")))))</f>
        <v/>
      </c>
      <c r="AG21" t="str">
        <f>IF(Responses!AG21="","",IF(Responses!AG21="definitely agree",0,IF(Responses!AG21="slightly agree",1,IF(Responses!AG21="slightly disagree",2,IF(Responses!AG21="definitely disagree",3,"")))))</f>
        <v/>
      </c>
      <c r="AH21" t="str">
        <f>IF(Responses!AH21="","",IF(Responses!AH21="definitely agree",3,IF(Responses!AH21="slightly agree",2,IF(Responses!AH21="slightly disagree",1,IF(Responses!AH21="definitely disagree",0,"")))))</f>
        <v/>
      </c>
      <c r="AI21" t="str">
        <f>IF(Responses!AI21="","",IF(Responses!AI21="definitely agree",0,IF(Responses!AI21="slightly agree",1,IF(Responses!AI21="slightly disagree",2,IF(Responses!AI21="definitely disagree",3,"")))))</f>
        <v/>
      </c>
      <c r="AJ21" t="str">
        <f>IF(Responses!AJ21="","",IF(Responses!AJ21="definitely agree",3,IF(Responses!AJ21="slightly agree",2,IF(Responses!AJ21="slightly disagree",1,IF(Responses!AJ21="definitely disagree",0,"")))))</f>
        <v/>
      </c>
      <c r="AK21" t="str">
        <f>IF(Responses!AK21="","",IF(Responses!AK21="definitely agree",0,IF(Responses!AK21="slightly agree",1,IF(Responses!AK21="slightly disagree",2,IF(Responses!AK21="definitely disagree",3,"")))))</f>
        <v/>
      </c>
      <c r="AL21" t="str">
        <f>IF(Responses!AL21="","",IF(Responses!AL21="definitely agree",0,IF(Responses!AL21="slightly agree",1,IF(Responses!AL21="slightly disagree",2,IF(Responses!AL21="definitely disagree",3,"")))))</f>
        <v/>
      </c>
      <c r="AM21" t="str">
        <f>IF(Responses!AM21="","",IF(Responses!AM21="definitely agree",0,IF(Responses!AM21="slightly agree",1,IF(Responses!AM21="slightly disagree",2,IF(Responses!AM21="definitely disagree",3,"")))))</f>
        <v/>
      </c>
      <c r="AN21" t="str">
        <f>IF(Responses!AN21="","",IF(Responses!AN21="definitely agree",3,IF(Responses!AN21="slightly agree",2,IF(Responses!AN21="slightly disagree",1,IF(Responses!AN21="definitely disagree",0,"")))))</f>
        <v/>
      </c>
      <c r="AO21" t="str">
        <f>IF(Responses!AO21="","",IF(Responses!AO21="definitely agree",0,IF(Responses!AO21="slightly agree",1,IF(Responses!AO21="slightly disagree",2,IF(Responses!AO21="definitely disagree",3,"")))))</f>
        <v/>
      </c>
      <c r="AP21" t="str">
        <f>IF(Responses!AP21="","",IF(Responses!AP21="definitely agree",3,IF(Responses!AP21="slightly agree",2,IF(Responses!AP21="slightly disagree",1,IF(Responses!AP21="definitely disagree",0,"")))))</f>
        <v/>
      </c>
      <c r="AQ21" t="str">
        <f>IF(Responses!AQ21="","",IF(Responses!AQ21="definitely agree",3,IF(Responses!AQ21="slightly agree",2,IF(Responses!AQ21="slightly disagree",1,IF(Responses!AQ21="definitely disagree",0,"")))))</f>
        <v/>
      </c>
      <c r="AR21" t="str">
        <f>IF(Responses!AR21="","",IF(Responses!AR21="definitely agree",3,IF(Responses!AR21="slightly agree",2,IF(Responses!AR21="slightly disagree",1,IF(Responses!AR21="definitely disagree",0,"")))))</f>
        <v/>
      </c>
      <c r="AS21" t="str">
        <f>IF(Responses!AS21="","",IF(Responses!AS21="definitely agree",0,IF(Responses!AS21="slightly agree",1,IF(Responses!AS21="slightly disagree",2,IF(Responses!AS21="definitely disagree",3,"")))))</f>
        <v/>
      </c>
      <c r="AT21" t="str">
        <f>IF(Responses!AT21="","",IF(Responses!AT21="definitely agree",3,IF(Responses!AT21="slightly agree",2,IF(Responses!AT21="slightly disagree",1,IF(Responses!AT21="definitely disagree",0,"")))))</f>
        <v/>
      </c>
      <c r="AU21" t="str">
        <f>IF(Responses!AU21="","",IF(Responses!AU21="definitely agree",3,IF(Responses!AU21="slightly agree",2,IF(Responses!AU21="slightly disagree",1,IF(Responses!AU21="definitely disagree",0,"")))))</f>
        <v/>
      </c>
      <c r="AV21" t="str">
        <f>IF(Responses!AV21="","",IF(Responses!AV21="definitely agree",0,IF(Responses!AV21="slightly agree",1,IF(Responses!AV21="slightly disagree",2,IF(Responses!AV21="definitely disagree",3,"")))))</f>
        <v/>
      </c>
      <c r="AW21" t="str">
        <f>IF(Responses!AW21="","",IF(Responses!AW21="definitely agree",0,IF(Responses!AW21="slightly agree",1,IF(Responses!AW21="slightly disagree",2,IF(Responses!AW21="definitely disagree",3,"")))))</f>
        <v/>
      </c>
      <c r="AX21" t="str">
        <f>IF(Responses!AX21="","",IF(Responses!AX21="definitely agree",0,IF(Responses!AX21="slightly agree",1,IF(Responses!AX21="slightly disagree",2,IF(Responses!AX21="definitely disagree",3,"")))))</f>
        <v/>
      </c>
      <c r="AY21" t="str">
        <f>IF(Responses!AY21="","",IF(Responses!AY21="definitely agree",0,IF(Responses!AY21="slightly agree",1,IF(Responses!AY21="slightly disagree",2,IF(Responses!AY21="definitely disagree",3,"")))))</f>
        <v/>
      </c>
      <c r="BA21">
        <f t="shared" si="0"/>
        <v>0</v>
      </c>
    </row>
    <row r="22" spans="1:53" x14ac:dyDescent="0.35">
      <c r="A22">
        <f>Responses!A22</f>
        <v>0</v>
      </c>
      <c r="B22" t="str">
        <f>IF(Responses!B22="","",IF(Responses!B22="definitely agree",0,IF(Responses!B22="slightly agree",1,IF(Responses!B22="slightly disagree",2,IF(Responses!B22="definitely disagree",3,"")))))</f>
        <v/>
      </c>
      <c r="C22" t="str">
        <f>IF(Responses!C22="","",IF(Responses!C22="definitely agree",3,IF(Responses!C22="slightly agree",2,IF(Responses!C22="slightly disagree",1,IF(Responses!C22="definitely disagree",0,"")))))</f>
        <v/>
      </c>
      <c r="D22" t="str">
        <f>IF(Responses!D22="","",IF(Responses!D22="definitely agree",0,IF(Responses!D22="slightly agree",1,IF(Responses!D22="slightly disagree",2,IF(Responses!D22="definitely disagree",3,"")))))</f>
        <v/>
      </c>
      <c r="E22" t="str">
        <f>IF(Responses!E22="","",IF(Responses!E22="definitely agree",3,IF(Responses!E22="slightly agree",2,IF(Responses!E22="slightly disagree",1,IF(Responses!E22="definitely disagree",0,"")))))</f>
        <v/>
      </c>
      <c r="F22" t="str">
        <f>IF(Responses!F22="","",IF(Responses!F22="definitely agree",3,IF(Responses!F22="slightly agree",2,IF(Responses!F22="slightly disagree",1,IF(Responses!F22="definitely disagree",0,"")))))</f>
        <v/>
      </c>
      <c r="G22" t="str">
        <f>IF(Responses!G22="","",IF(Responses!G22="definitely agree",3,IF(Responses!G22="slightly agree",2,IF(Responses!G22="slightly disagree",1,IF(Responses!G22="definitely disagree",0,"")))))</f>
        <v/>
      </c>
      <c r="H22" t="str">
        <f>IF(Responses!H22="","",IF(Responses!H22="definitely agree",3,IF(Responses!H22="slightly agree",2,IF(Responses!H22="slightly disagree",1,IF(Responses!H22="definitely disagree",0,"")))))</f>
        <v/>
      </c>
      <c r="I22" t="str">
        <f>IF(Responses!I22="","",IF(Responses!I22="definitely agree",0,IF(Responses!I22="slightly agree",1,IF(Responses!I22="slightly disagree",2,IF(Responses!I22="definitely disagree",3,"")))))</f>
        <v/>
      </c>
      <c r="J22" t="str">
        <f>IF(Responses!J22="","",IF(Responses!J22="definitely agree",3,IF(Responses!J22="slightly agree",2,IF(Responses!J22="slightly disagree",1,IF(Responses!J22="definitely disagree",0,"")))))</f>
        <v/>
      </c>
      <c r="K22" t="str">
        <f>IF(Responses!K22="","",IF(Responses!K22="definitely agree",0,IF(Responses!K22="slightly agree",1,IF(Responses!K22="slightly disagree",2,IF(Responses!K22="definitely disagree",3,"")))))</f>
        <v/>
      </c>
      <c r="L22" t="str">
        <f>IF(Responses!L22="","",IF(Responses!L22="definitely agree",0,IF(Responses!L22="slightly agree",1,IF(Responses!L22="slightly disagree",2,IF(Responses!L22="definitely disagree",3,"")))))</f>
        <v/>
      </c>
      <c r="M22" t="str">
        <f>IF(Responses!M22="","",IF(Responses!M22="definitely agree",3,IF(Responses!M22="slightly agree",2,IF(Responses!M22="slightly disagree",1,IF(Responses!M22="definitely disagree",0,"")))))</f>
        <v/>
      </c>
      <c r="N22" t="str">
        <f>IF(Responses!N22="","",IF(Responses!N22="definitely agree",3,IF(Responses!N22="slightly agree",2,IF(Responses!N22="slightly disagree",1,IF(Responses!N22="definitely disagree",0,"")))))</f>
        <v/>
      </c>
      <c r="O22" t="str">
        <f>IF(Responses!O22="","",IF(Responses!O22="definitely agree",0,IF(Responses!O22="slightly agree",1,IF(Responses!O22="slightly disagree",2,IF(Responses!O22="definitely disagree",3,"")))))</f>
        <v/>
      </c>
      <c r="P22" t="str">
        <f>IF(Responses!P22="","",IF(Responses!P22="definitely agree",0,IF(Responses!P22="slightly agree",1,IF(Responses!P22="slightly disagree",2,IF(Responses!P22="definitely disagree",3,"")))))</f>
        <v/>
      </c>
      <c r="Q22" t="str">
        <f>IF(Responses!Q22="","",IF(Responses!Q22="definitely agree",3,IF(Responses!Q22="slightly agree",2,IF(Responses!Q22="slightly disagree",1,IF(Responses!Q22="definitely disagree",0,"")))))</f>
        <v/>
      </c>
      <c r="R22" t="str">
        <f>IF(Responses!R22="","",IF(Responses!R22="definitely agree",0,IF(Responses!R22="slightly agree",1,IF(Responses!R22="slightly disagree",2,IF(Responses!R22="definitely disagree",3,"")))))</f>
        <v/>
      </c>
      <c r="S22" t="str">
        <f>IF(Responses!S22="","",IF(Responses!S22="definitely agree",3,IF(Responses!S22="slightly agree",2,IF(Responses!S22="slightly disagree",1,IF(Responses!S22="definitely disagree",0,"")))))</f>
        <v/>
      </c>
      <c r="T22" t="str">
        <f>IF(Responses!T22="","",IF(Responses!T22="definitely agree",3,IF(Responses!T22="slightly agree",2,IF(Responses!T22="slightly disagree",1,IF(Responses!T22="definitely disagree",0,"")))))</f>
        <v/>
      </c>
      <c r="U22" t="str">
        <f>IF(Responses!U22="","",IF(Responses!U22="definitely agree",3,IF(Responses!U22="slightly agree",2,IF(Responses!U22="slightly disagree",1,IF(Responses!U22="definitely disagree",0,"")))))</f>
        <v/>
      </c>
      <c r="V22" t="str">
        <f>IF(Responses!V22="","",IF(Responses!V22="definitely agree",3,IF(Responses!V22="slightly agree",2,IF(Responses!V22="slightly disagree",1,IF(Responses!V22="definitely disagree",0,"")))))</f>
        <v/>
      </c>
      <c r="W22" t="str">
        <f>IF(Responses!W22="","",IF(Responses!W22="definitely agree",3,IF(Responses!W22="slightly agree",2,IF(Responses!W22="slightly disagree",1,IF(Responses!W22="definitely disagree",0,"")))))</f>
        <v/>
      </c>
      <c r="X22" t="str">
        <f>IF(Responses!X22="","",IF(Responses!X22="definitely agree",3,IF(Responses!X22="slightly agree",2,IF(Responses!X22="slightly disagree",1,IF(Responses!X22="definitely disagree",0,"")))))</f>
        <v/>
      </c>
      <c r="Y22" t="str">
        <f>IF(Responses!Y22="","",IF(Responses!Y22="definitely agree",0,IF(Responses!Y22="slightly agree",1,IF(Responses!Y22="slightly disagree",2,IF(Responses!Y22="definitely disagree",3,"")))))</f>
        <v/>
      </c>
      <c r="Z22" t="str">
        <f>IF(Responses!Z22="","",IF(Responses!Z22="definitely agree",0,IF(Responses!Z22="slightly agree",1,IF(Responses!Z22="slightly disagree",2,IF(Responses!Z22="definitely disagree",3,"")))))</f>
        <v/>
      </c>
      <c r="AA22" t="str">
        <f>IF(Responses!AA22="","",IF(Responses!AA22="definitely agree",3,IF(Responses!AA22="slightly agree",2,IF(Responses!AA22="slightly disagree",1,IF(Responses!AA22="definitely disagree",0,"")))))</f>
        <v/>
      </c>
      <c r="AB22" t="str">
        <f>IF(Responses!AB22="","",IF(Responses!AB22="definitely agree",0,IF(Responses!AB22="slightly agree",1,IF(Responses!AB22="slightly disagree",2,IF(Responses!AB22="definitely disagree",3,"")))))</f>
        <v/>
      </c>
      <c r="AC22" t="str">
        <f>IF(Responses!AC22="","",IF(Responses!AC22="definitely agree",0,IF(Responses!AC22="slightly agree",1,IF(Responses!AC22="slightly disagree",2,IF(Responses!AC22="definitely disagree",3,"")))))</f>
        <v/>
      </c>
      <c r="AD22" t="str">
        <f>IF(Responses!AD22="","",IF(Responses!AD22="definitely agree",0,IF(Responses!AD22="slightly agree",1,IF(Responses!AD22="slightly disagree",2,IF(Responses!AD22="definitely disagree",3,"")))))</f>
        <v/>
      </c>
      <c r="AE22" t="str">
        <f>IF(Responses!AE22="","",IF(Responses!AE22="definitely agree",0,IF(Responses!AE22="slightly agree",1,IF(Responses!AE22="slightly disagree",2,IF(Responses!AE22="definitely disagree",3,"")))))</f>
        <v/>
      </c>
      <c r="AF22" t="str">
        <f>IF(Responses!AF22="","",IF(Responses!AF22="definitely agree",0,IF(Responses!AF22="slightly agree",1,IF(Responses!AF22="slightly disagree",2,IF(Responses!AF22="definitely disagree",3,"")))))</f>
        <v/>
      </c>
      <c r="AG22" t="str">
        <f>IF(Responses!AG22="","",IF(Responses!AG22="definitely agree",0,IF(Responses!AG22="slightly agree",1,IF(Responses!AG22="slightly disagree",2,IF(Responses!AG22="definitely disagree",3,"")))))</f>
        <v/>
      </c>
      <c r="AH22" t="str">
        <f>IF(Responses!AH22="","",IF(Responses!AH22="definitely agree",3,IF(Responses!AH22="slightly agree",2,IF(Responses!AH22="slightly disagree",1,IF(Responses!AH22="definitely disagree",0,"")))))</f>
        <v/>
      </c>
      <c r="AI22" t="str">
        <f>IF(Responses!AI22="","",IF(Responses!AI22="definitely agree",0,IF(Responses!AI22="slightly agree",1,IF(Responses!AI22="slightly disagree",2,IF(Responses!AI22="definitely disagree",3,"")))))</f>
        <v/>
      </c>
      <c r="AJ22" t="str">
        <f>IF(Responses!AJ22="","",IF(Responses!AJ22="definitely agree",3,IF(Responses!AJ22="slightly agree",2,IF(Responses!AJ22="slightly disagree",1,IF(Responses!AJ22="definitely disagree",0,"")))))</f>
        <v/>
      </c>
      <c r="AK22" t="str">
        <f>IF(Responses!AK22="","",IF(Responses!AK22="definitely agree",0,IF(Responses!AK22="slightly agree",1,IF(Responses!AK22="slightly disagree",2,IF(Responses!AK22="definitely disagree",3,"")))))</f>
        <v/>
      </c>
      <c r="AL22" t="str">
        <f>IF(Responses!AL22="","",IF(Responses!AL22="definitely agree",0,IF(Responses!AL22="slightly agree",1,IF(Responses!AL22="slightly disagree",2,IF(Responses!AL22="definitely disagree",3,"")))))</f>
        <v/>
      </c>
      <c r="AM22" t="str">
        <f>IF(Responses!AM22="","",IF(Responses!AM22="definitely agree",0,IF(Responses!AM22="slightly agree",1,IF(Responses!AM22="slightly disagree",2,IF(Responses!AM22="definitely disagree",3,"")))))</f>
        <v/>
      </c>
      <c r="AN22" t="str">
        <f>IF(Responses!AN22="","",IF(Responses!AN22="definitely agree",3,IF(Responses!AN22="slightly agree",2,IF(Responses!AN22="slightly disagree",1,IF(Responses!AN22="definitely disagree",0,"")))))</f>
        <v/>
      </c>
      <c r="AO22" t="str">
        <f>IF(Responses!AO22="","",IF(Responses!AO22="definitely agree",0,IF(Responses!AO22="slightly agree",1,IF(Responses!AO22="slightly disagree",2,IF(Responses!AO22="definitely disagree",3,"")))))</f>
        <v/>
      </c>
      <c r="AP22" t="str">
        <f>IF(Responses!AP22="","",IF(Responses!AP22="definitely agree",3,IF(Responses!AP22="slightly agree",2,IF(Responses!AP22="slightly disagree",1,IF(Responses!AP22="definitely disagree",0,"")))))</f>
        <v/>
      </c>
      <c r="AQ22" t="str">
        <f>IF(Responses!AQ22="","",IF(Responses!AQ22="definitely agree",3,IF(Responses!AQ22="slightly agree",2,IF(Responses!AQ22="slightly disagree",1,IF(Responses!AQ22="definitely disagree",0,"")))))</f>
        <v/>
      </c>
      <c r="AR22" t="str">
        <f>IF(Responses!AR22="","",IF(Responses!AR22="definitely agree",3,IF(Responses!AR22="slightly agree",2,IF(Responses!AR22="slightly disagree",1,IF(Responses!AR22="definitely disagree",0,"")))))</f>
        <v/>
      </c>
      <c r="AS22" t="str">
        <f>IF(Responses!AS22="","",IF(Responses!AS22="definitely agree",0,IF(Responses!AS22="slightly agree",1,IF(Responses!AS22="slightly disagree",2,IF(Responses!AS22="definitely disagree",3,"")))))</f>
        <v/>
      </c>
      <c r="AT22" t="str">
        <f>IF(Responses!AT22="","",IF(Responses!AT22="definitely agree",3,IF(Responses!AT22="slightly agree",2,IF(Responses!AT22="slightly disagree",1,IF(Responses!AT22="definitely disagree",0,"")))))</f>
        <v/>
      </c>
      <c r="AU22" t="str">
        <f>IF(Responses!AU22="","",IF(Responses!AU22="definitely agree",3,IF(Responses!AU22="slightly agree",2,IF(Responses!AU22="slightly disagree",1,IF(Responses!AU22="definitely disagree",0,"")))))</f>
        <v/>
      </c>
      <c r="AV22" t="str">
        <f>IF(Responses!AV22="","",IF(Responses!AV22="definitely agree",0,IF(Responses!AV22="slightly agree",1,IF(Responses!AV22="slightly disagree",2,IF(Responses!AV22="definitely disagree",3,"")))))</f>
        <v/>
      </c>
      <c r="AW22" t="str">
        <f>IF(Responses!AW22="","",IF(Responses!AW22="definitely agree",0,IF(Responses!AW22="slightly agree",1,IF(Responses!AW22="slightly disagree",2,IF(Responses!AW22="definitely disagree",3,"")))))</f>
        <v/>
      </c>
      <c r="AX22" t="str">
        <f>IF(Responses!AX22="","",IF(Responses!AX22="definitely agree",0,IF(Responses!AX22="slightly agree",1,IF(Responses!AX22="slightly disagree",2,IF(Responses!AX22="definitely disagree",3,"")))))</f>
        <v/>
      </c>
      <c r="AY22" t="str">
        <f>IF(Responses!AY22="","",IF(Responses!AY22="definitely agree",0,IF(Responses!AY22="slightly agree",1,IF(Responses!AY22="slightly disagree",2,IF(Responses!AY22="definitely disagree",3,"")))))</f>
        <v/>
      </c>
      <c r="BA22">
        <f t="shared" si="0"/>
        <v>0</v>
      </c>
    </row>
    <row r="23" spans="1:53" x14ac:dyDescent="0.35">
      <c r="A23">
        <f>Responses!A23</f>
        <v>0</v>
      </c>
      <c r="B23" t="str">
        <f>IF(Responses!B23="","",IF(Responses!B23="definitely agree",0,IF(Responses!B23="slightly agree",1,IF(Responses!B23="slightly disagree",2,IF(Responses!B23="definitely disagree",3,"")))))</f>
        <v/>
      </c>
      <c r="C23" t="str">
        <f>IF(Responses!C23="","",IF(Responses!C23="definitely agree",3,IF(Responses!C23="slightly agree",2,IF(Responses!C23="slightly disagree",1,IF(Responses!C23="definitely disagree",0,"")))))</f>
        <v/>
      </c>
      <c r="D23" t="str">
        <f>IF(Responses!D23="","",IF(Responses!D23="definitely agree",0,IF(Responses!D23="slightly agree",1,IF(Responses!D23="slightly disagree",2,IF(Responses!D23="definitely disagree",3,"")))))</f>
        <v/>
      </c>
      <c r="E23" t="str">
        <f>IF(Responses!E23="","",IF(Responses!E23="definitely agree",3,IF(Responses!E23="slightly agree",2,IF(Responses!E23="slightly disagree",1,IF(Responses!E23="definitely disagree",0,"")))))</f>
        <v/>
      </c>
      <c r="F23" t="str">
        <f>IF(Responses!F23="","",IF(Responses!F23="definitely agree",3,IF(Responses!F23="slightly agree",2,IF(Responses!F23="slightly disagree",1,IF(Responses!F23="definitely disagree",0,"")))))</f>
        <v/>
      </c>
      <c r="G23" t="str">
        <f>IF(Responses!G23="","",IF(Responses!G23="definitely agree",3,IF(Responses!G23="slightly agree",2,IF(Responses!G23="slightly disagree",1,IF(Responses!G23="definitely disagree",0,"")))))</f>
        <v/>
      </c>
      <c r="H23" t="str">
        <f>IF(Responses!H23="","",IF(Responses!H23="definitely agree",3,IF(Responses!H23="slightly agree",2,IF(Responses!H23="slightly disagree",1,IF(Responses!H23="definitely disagree",0,"")))))</f>
        <v/>
      </c>
      <c r="I23" t="str">
        <f>IF(Responses!I23="","",IF(Responses!I23="definitely agree",0,IF(Responses!I23="slightly agree",1,IF(Responses!I23="slightly disagree",2,IF(Responses!I23="definitely disagree",3,"")))))</f>
        <v/>
      </c>
      <c r="J23" t="str">
        <f>IF(Responses!J23="","",IF(Responses!J23="definitely agree",3,IF(Responses!J23="slightly agree",2,IF(Responses!J23="slightly disagree",1,IF(Responses!J23="definitely disagree",0,"")))))</f>
        <v/>
      </c>
      <c r="K23" t="str">
        <f>IF(Responses!K23="","",IF(Responses!K23="definitely agree",0,IF(Responses!K23="slightly agree",1,IF(Responses!K23="slightly disagree",2,IF(Responses!K23="definitely disagree",3,"")))))</f>
        <v/>
      </c>
      <c r="L23" t="str">
        <f>IF(Responses!L23="","",IF(Responses!L23="definitely agree",0,IF(Responses!L23="slightly agree",1,IF(Responses!L23="slightly disagree",2,IF(Responses!L23="definitely disagree",3,"")))))</f>
        <v/>
      </c>
      <c r="M23" t="str">
        <f>IF(Responses!M23="","",IF(Responses!M23="definitely agree",3,IF(Responses!M23="slightly agree",2,IF(Responses!M23="slightly disagree",1,IF(Responses!M23="definitely disagree",0,"")))))</f>
        <v/>
      </c>
      <c r="N23" t="str">
        <f>IF(Responses!N23="","",IF(Responses!N23="definitely agree",3,IF(Responses!N23="slightly agree",2,IF(Responses!N23="slightly disagree",1,IF(Responses!N23="definitely disagree",0,"")))))</f>
        <v/>
      </c>
      <c r="O23" t="str">
        <f>IF(Responses!O23="","",IF(Responses!O23="definitely agree",0,IF(Responses!O23="slightly agree",1,IF(Responses!O23="slightly disagree",2,IF(Responses!O23="definitely disagree",3,"")))))</f>
        <v/>
      </c>
      <c r="P23" t="str">
        <f>IF(Responses!P23="","",IF(Responses!P23="definitely agree",0,IF(Responses!P23="slightly agree",1,IF(Responses!P23="slightly disagree",2,IF(Responses!P23="definitely disagree",3,"")))))</f>
        <v/>
      </c>
      <c r="Q23" t="str">
        <f>IF(Responses!Q23="","",IF(Responses!Q23="definitely agree",3,IF(Responses!Q23="slightly agree",2,IF(Responses!Q23="slightly disagree",1,IF(Responses!Q23="definitely disagree",0,"")))))</f>
        <v/>
      </c>
      <c r="R23" t="str">
        <f>IF(Responses!R23="","",IF(Responses!R23="definitely agree",0,IF(Responses!R23="slightly agree",1,IF(Responses!R23="slightly disagree",2,IF(Responses!R23="definitely disagree",3,"")))))</f>
        <v/>
      </c>
      <c r="S23" t="str">
        <f>IF(Responses!S23="","",IF(Responses!S23="definitely agree",3,IF(Responses!S23="slightly agree",2,IF(Responses!S23="slightly disagree",1,IF(Responses!S23="definitely disagree",0,"")))))</f>
        <v/>
      </c>
      <c r="T23" t="str">
        <f>IF(Responses!T23="","",IF(Responses!T23="definitely agree",3,IF(Responses!T23="slightly agree",2,IF(Responses!T23="slightly disagree",1,IF(Responses!T23="definitely disagree",0,"")))))</f>
        <v/>
      </c>
      <c r="U23" t="str">
        <f>IF(Responses!U23="","",IF(Responses!U23="definitely agree",3,IF(Responses!U23="slightly agree",2,IF(Responses!U23="slightly disagree",1,IF(Responses!U23="definitely disagree",0,"")))))</f>
        <v/>
      </c>
      <c r="V23" t="str">
        <f>IF(Responses!V23="","",IF(Responses!V23="definitely agree",3,IF(Responses!V23="slightly agree",2,IF(Responses!V23="slightly disagree",1,IF(Responses!V23="definitely disagree",0,"")))))</f>
        <v/>
      </c>
      <c r="W23" t="str">
        <f>IF(Responses!W23="","",IF(Responses!W23="definitely agree",3,IF(Responses!W23="slightly agree",2,IF(Responses!W23="slightly disagree",1,IF(Responses!W23="definitely disagree",0,"")))))</f>
        <v/>
      </c>
      <c r="X23" t="str">
        <f>IF(Responses!X23="","",IF(Responses!X23="definitely agree",3,IF(Responses!X23="slightly agree",2,IF(Responses!X23="slightly disagree",1,IF(Responses!X23="definitely disagree",0,"")))))</f>
        <v/>
      </c>
      <c r="Y23" t="str">
        <f>IF(Responses!Y23="","",IF(Responses!Y23="definitely agree",0,IF(Responses!Y23="slightly agree",1,IF(Responses!Y23="slightly disagree",2,IF(Responses!Y23="definitely disagree",3,"")))))</f>
        <v/>
      </c>
      <c r="Z23" t="str">
        <f>IF(Responses!Z23="","",IF(Responses!Z23="definitely agree",0,IF(Responses!Z23="slightly agree",1,IF(Responses!Z23="slightly disagree",2,IF(Responses!Z23="definitely disagree",3,"")))))</f>
        <v/>
      </c>
      <c r="AA23" t="str">
        <f>IF(Responses!AA23="","",IF(Responses!AA23="definitely agree",3,IF(Responses!AA23="slightly agree",2,IF(Responses!AA23="slightly disagree",1,IF(Responses!AA23="definitely disagree",0,"")))))</f>
        <v/>
      </c>
      <c r="AB23" t="str">
        <f>IF(Responses!AB23="","",IF(Responses!AB23="definitely agree",0,IF(Responses!AB23="slightly agree",1,IF(Responses!AB23="slightly disagree",2,IF(Responses!AB23="definitely disagree",3,"")))))</f>
        <v/>
      </c>
      <c r="AC23" t="str">
        <f>IF(Responses!AC23="","",IF(Responses!AC23="definitely agree",0,IF(Responses!AC23="slightly agree",1,IF(Responses!AC23="slightly disagree",2,IF(Responses!AC23="definitely disagree",3,"")))))</f>
        <v/>
      </c>
      <c r="AD23" t="str">
        <f>IF(Responses!AD23="","",IF(Responses!AD23="definitely agree",0,IF(Responses!AD23="slightly agree",1,IF(Responses!AD23="slightly disagree",2,IF(Responses!AD23="definitely disagree",3,"")))))</f>
        <v/>
      </c>
      <c r="AE23" t="str">
        <f>IF(Responses!AE23="","",IF(Responses!AE23="definitely agree",0,IF(Responses!AE23="slightly agree",1,IF(Responses!AE23="slightly disagree",2,IF(Responses!AE23="definitely disagree",3,"")))))</f>
        <v/>
      </c>
      <c r="AF23" t="str">
        <f>IF(Responses!AF23="","",IF(Responses!AF23="definitely agree",0,IF(Responses!AF23="slightly agree",1,IF(Responses!AF23="slightly disagree",2,IF(Responses!AF23="definitely disagree",3,"")))))</f>
        <v/>
      </c>
      <c r="AG23" t="str">
        <f>IF(Responses!AG23="","",IF(Responses!AG23="definitely agree",0,IF(Responses!AG23="slightly agree",1,IF(Responses!AG23="slightly disagree",2,IF(Responses!AG23="definitely disagree",3,"")))))</f>
        <v/>
      </c>
      <c r="AH23" t="str">
        <f>IF(Responses!AH23="","",IF(Responses!AH23="definitely agree",3,IF(Responses!AH23="slightly agree",2,IF(Responses!AH23="slightly disagree",1,IF(Responses!AH23="definitely disagree",0,"")))))</f>
        <v/>
      </c>
      <c r="AI23" t="str">
        <f>IF(Responses!AI23="","",IF(Responses!AI23="definitely agree",0,IF(Responses!AI23="slightly agree",1,IF(Responses!AI23="slightly disagree",2,IF(Responses!AI23="definitely disagree",3,"")))))</f>
        <v/>
      </c>
      <c r="AJ23" t="str">
        <f>IF(Responses!AJ23="","",IF(Responses!AJ23="definitely agree",3,IF(Responses!AJ23="slightly agree",2,IF(Responses!AJ23="slightly disagree",1,IF(Responses!AJ23="definitely disagree",0,"")))))</f>
        <v/>
      </c>
      <c r="AK23" t="str">
        <f>IF(Responses!AK23="","",IF(Responses!AK23="definitely agree",0,IF(Responses!AK23="slightly agree",1,IF(Responses!AK23="slightly disagree",2,IF(Responses!AK23="definitely disagree",3,"")))))</f>
        <v/>
      </c>
      <c r="AL23" t="str">
        <f>IF(Responses!AL23="","",IF(Responses!AL23="definitely agree",0,IF(Responses!AL23="slightly agree",1,IF(Responses!AL23="slightly disagree",2,IF(Responses!AL23="definitely disagree",3,"")))))</f>
        <v/>
      </c>
      <c r="AM23" t="str">
        <f>IF(Responses!AM23="","",IF(Responses!AM23="definitely agree",0,IF(Responses!AM23="slightly agree",1,IF(Responses!AM23="slightly disagree",2,IF(Responses!AM23="definitely disagree",3,"")))))</f>
        <v/>
      </c>
      <c r="AN23" t="str">
        <f>IF(Responses!AN23="","",IF(Responses!AN23="definitely agree",3,IF(Responses!AN23="slightly agree",2,IF(Responses!AN23="slightly disagree",1,IF(Responses!AN23="definitely disagree",0,"")))))</f>
        <v/>
      </c>
      <c r="AO23" t="str">
        <f>IF(Responses!AO23="","",IF(Responses!AO23="definitely agree",0,IF(Responses!AO23="slightly agree",1,IF(Responses!AO23="slightly disagree",2,IF(Responses!AO23="definitely disagree",3,"")))))</f>
        <v/>
      </c>
      <c r="AP23" t="str">
        <f>IF(Responses!AP23="","",IF(Responses!AP23="definitely agree",3,IF(Responses!AP23="slightly agree",2,IF(Responses!AP23="slightly disagree",1,IF(Responses!AP23="definitely disagree",0,"")))))</f>
        <v/>
      </c>
      <c r="AQ23" t="str">
        <f>IF(Responses!AQ23="","",IF(Responses!AQ23="definitely agree",3,IF(Responses!AQ23="slightly agree",2,IF(Responses!AQ23="slightly disagree",1,IF(Responses!AQ23="definitely disagree",0,"")))))</f>
        <v/>
      </c>
      <c r="AR23" t="str">
        <f>IF(Responses!AR23="","",IF(Responses!AR23="definitely agree",3,IF(Responses!AR23="slightly agree",2,IF(Responses!AR23="slightly disagree",1,IF(Responses!AR23="definitely disagree",0,"")))))</f>
        <v/>
      </c>
      <c r="AS23" t="str">
        <f>IF(Responses!AS23="","",IF(Responses!AS23="definitely agree",0,IF(Responses!AS23="slightly agree",1,IF(Responses!AS23="slightly disagree",2,IF(Responses!AS23="definitely disagree",3,"")))))</f>
        <v/>
      </c>
      <c r="AT23" t="str">
        <f>IF(Responses!AT23="","",IF(Responses!AT23="definitely agree",3,IF(Responses!AT23="slightly agree",2,IF(Responses!AT23="slightly disagree",1,IF(Responses!AT23="definitely disagree",0,"")))))</f>
        <v/>
      </c>
      <c r="AU23" t="str">
        <f>IF(Responses!AU23="","",IF(Responses!AU23="definitely agree",3,IF(Responses!AU23="slightly agree",2,IF(Responses!AU23="slightly disagree",1,IF(Responses!AU23="definitely disagree",0,"")))))</f>
        <v/>
      </c>
      <c r="AV23" t="str">
        <f>IF(Responses!AV23="","",IF(Responses!AV23="definitely agree",0,IF(Responses!AV23="slightly agree",1,IF(Responses!AV23="slightly disagree",2,IF(Responses!AV23="definitely disagree",3,"")))))</f>
        <v/>
      </c>
      <c r="AW23" t="str">
        <f>IF(Responses!AW23="","",IF(Responses!AW23="definitely agree",0,IF(Responses!AW23="slightly agree",1,IF(Responses!AW23="slightly disagree",2,IF(Responses!AW23="definitely disagree",3,"")))))</f>
        <v/>
      </c>
      <c r="AX23" t="str">
        <f>IF(Responses!AX23="","",IF(Responses!AX23="definitely agree",0,IF(Responses!AX23="slightly agree",1,IF(Responses!AX23="slightly disagree",2,IF(Responses!AX23="definitely disagree",3,"")))))</f>
        <v/>
      </c>
      <c r="AY23" t="str">
        <f>IF(Responses!AY23="","",IF(Responses!AY23="definitely agree",0,IF(Responses!AY23="slightly agree",1,IF(Responses!AY23="slightly disagree",2,IF(Responses!AY23="definitely disagree",3,"")))))</f>
        <v/>
      </c>
      <c r="BA23">
        <f t="shared" si="0"/>
        <v>0</v>
      </c>
    </row>
    <row r="24" spans="1:53" x14ac:dyDescent="0.35">
      <c r="A24">
        <f>Responses!A24</f>
        <v>0</v>
      </c>
      <c r="B24" t="str">
        <f>IF(Responses!B24="","",IF(Responses!B24="definitely agree",0,IF(Responses!B24="slightly agree",1,IF(Responses!B24="slightly disagree",2,IF(Responses!B24="definitely disagree",3,"")))))</f>
        <v/>
      </c>
      <c r="C24" t="str">
        <f>IF(Responses!C24="","",IF(Responses!C24="definitely agree",3,IF(Responses!C24="slightly agree",2,IF(Responses!C24="slightly disagree",1,IF(Responses!C24="definitely disagree",0,"")))))</f>
        <v/>
      </c>
      <c r="D24" t="str">
        <f>IF(Responses!D24="","",IF(Responses!D24="definitely agree",0,IF(Responses!D24="slightly agree",1,IF(Responses!D24="slightly disagree",2,IF(Responses!D24="definitely disagree",3,"")))))</f>
        <v/>
      </c>
      <c r="E24" t="str">
        <f>IF(Responses!E24="","",IF(Responses!E24="definitely agree",3,IF(Responses!E24="slightly agree",2,IF(Responses!E24="slightly disagree",1,IF(Responses!E24="definitely disagree",0,"")))))</f>
        <v/>
      </c>
      <c r="F24" t="str">
        <f>IF(Responses!F24="","",IF(Responses!F24="definitely agree",3,IF(Responses!F24="slightly agree",2,IF(Responses!F24="slightly disagree",1,IF(Responses!F24="definitely disagree",0,"")))))</f>
        <v/>
      </c>
      <c r="G24" t="str">
        <f>IF(Responses!G24="","",IF(Responses!G24="definitely agree",3,IF(Responses!G24="slightly agree",2,IF(Responses!G24="slightly disagree",1,IF(Responses!G24="definitely disagree",0,"")))))</f>
        <v/>
      </c>
      <c r="H24" t="str">
        <f>IF(Responses!H24="","",IF(Responses!H24="definitely agree",3,IF(Responses!H24="slightly agree",2,IF(Responses!H24="slightly disagree",1,IF(Responses!H24="definitely disagree",0,"")))))</f>
        <v/>
      </c>
      <c r="I24" t="str">
        <f>IF(Responses!I24="","",IF(Responses!I24="definitely agree",0,IF(Responses!I24="slightly agree",1,IF(Responses!I24="slightly disagree",2,IF(Responses!I24="definitely disagree",3,"")))))</f>
        <v/>
      </c>
      <c r="J24" t="str">
        <f>IF(Responses!J24="","",IF(Responses!J24="definitely agree",3,IF(Responses!J24="slightly agree",2,IF(Responses!J24="slightly disagree",1,IF(Responses!J24="definitely disagree",0,"")))))</f>
        <v/>
      </c>
      <c r="K24" t="str">
        <f>IF(Responses!K24="","",IF(Responses!K24="definitely agree",0,IF(Responses!K24="slightly agree",1,IF(Responses!K24="slightly disagree",2,IF(Responses!K24="definitely disagree",3,"")))))</f>
        <v/>
      </c>
      <c r="L24" t="str">
        <f>IF(Responses!L24="","",IF(Responses!L24="definitely agree",0,IF(Responses!L24="slightly agree",1,IF(Responses!L24="slightly disagree",2,IF(Responses!L24="definitely disagree",3,"")))))</f>
        <v/>
      </c>
      <c r="M24" t="str">
        <f>IF(Responses!M24="","",IF(Responses!M24="definitely agree",3,IF(Responses!M24="slightly agree",2,IF(Responses!M24="slightly disagree",1,IF(Responses!M24="definitely disagree",0,"")))))</f>
        <v/>
      </c>
      <c r="N24" t="str">
        <f>IF(Responses!N24="","",IF(Responses!N24="definitely agree",3,IF(Responses!N24="slightly agree",2,IF(Responses!N24="slightly disagree",1,IF(Responses!N24="definitely disagree",0,"")))))</f>
        <v/>
      </c>
      <c r="O24" t="str">
        <f>IF(Responses!O24="","",IF(Responses!O24="definitely agree",0,IF(Responses!O24="slightly agree",1,IF(Responses!O24="slightly disagree",2,IF(Responses!O24="definitely disagree",3,"")))))</f>
        <v/>
      </c>
      <c r="P24" t="str">
        <f>IF(Responses!P24="","",IF(Responses!P24="definitely agree",0,IF(Responses!P24="slightly agree",1,IF(Responses!P24="slightly disagree",2,IF(Responses!P24="definitely disagree",3,"")))))</f>
        <v/>
      </c>
      <c r="Q24" t="str">
        <f>IF(Responses!Q24="","",IF(Responses!Q24="definitely agree",3,IF(Responses!Q24="slightly agree",2,IF(Responses!Q24="slightly disagree",1,IF(Responses!Q24="definitely disagree",0,"")))))</f>
        <v/>
      </c>
      <c r="R24" t="str">
        <f>IF(Responses!R24="","",IF(Responses!R24="definitely agree",0,IF(Responses!R24="slightly agree",1,IF(Responses!R24="slightly disagree",2,IF(Responses!R24="definitely disagree",3,"")))))</f>
        <v/>
      </c>
      <c r="S24" t="str">
        <f>IF(Responses!S24="","",IF(Responses!S24="definitely agree",3,IF(Responses!S24="slightly agree",2,IF(Responses!S24="slightly disagree",1,IF(Responses!S24="definitely disagree",0,"")))))</f>
        <v/>
      </c>
      <c r="T24" t="str">
        <f>IF(Responses!T24="","",IF(Responses!T24="definitely agree",3,IF(Responses!T24="slightly agree",2,IF(Responses!T24="slightly disagree",1,IF(Responses!T24="definitely disagree",0,"")))))</f>
        <v/>
      </c>
      <c r="U24" t="str">
        <f>IF(Responses!U24="","",IF(Responses!U24="definitely agree",3,IF(Responses!U24="slightly agree",2,IF(Responses!U24="slightly disagree",1,IF(Responses!U24="definitely disagree",0,"")))))</f>
        <v/>
      </c>
      <c r="V24" t="str">
        <f>IF(Responses!V24="","",IF(Responses!V24="definitely agree",3,IF(Responses!V24="slightly agree",2,IF(Responses!V24="slightly disagree",1,IF(Responses!V24="definitely disagree",0,"")))))</f>
        <v/>
      </c>
      <c r="W24" t="str">
        <f>IF(Responses!W24="","",IF(Responses!W24="definitely agree",3,IF(Responses!W24="slightly agree",2,IF(Responses!W24="slightly disagree",1,IF(Responses!W24="definitely disagree",0,"")))))</f>
        <v/>
      </c>
      <c r="X24" t="str">
        <f>IF(Responses!X24="","",IF(Responses!X24="definitely agree",3,IF(Responses!X24="slightly agree",2,IF(Responses!X24="slightly disagree",1,IF(Responses!X24="definitely disagree",0,"")))))</f>
        <v/>
      </c>
      <c r="Y24" t="str">
        <f>IF(Responses!Y24="","",IF(Responses!Y24="definitely agree",0,IF(Responses!Y24="slightly agree",1,IF(Responses!Y24="slightly disagree",2,IF(Responses!Y24="definitely disagree",3,"")))))</f>
        <v/>
      </c>
      <c r="Z24" t="str">
        <f>IF(Responses!Z24="","",IF(Responses!Z24="definitely agree",0,IF(Responses!Z24="slightly agree",1,IF(Responses!Z24="slightly disagree",2,IF(Responses!Z24="definitely disagree",3,"")))))</f>
        <v/>
      </c>
      <c r="AA24" t="str">
        <f>IF(Responses!AA24="","",IF(Responses!AA24="definitely agree",3,IF(Responses!AA24="slightly agree",2,IF(Responses!AA24="slightly disagree",1,IF(Responses!AA24="definitely disagree",0,"")))))</f>
        <v/>
      </c>
      <c r="AB24" t="str">
        <f>IF(Responses!AB24="","",IF(Responses!AB24="definitely agree",0,IF(Responses!AB24="slightly agree",1,IF(Responses!AB24="slightly disagree",2,IF(Responses!AB24="definitely disagree",3,"")))))</f>
        <v/>
      </c>
      <c r="AC24" t="str">
        <f>IF(Responses!AC24="","",IF(Responses!AC24="definitely agree",0,IF(Responses!AC24="slightly agree",1,IF(Responses!AC24="slightly disagree",2,IF(Responses!AC24="definitely disagree",3,"")))))</f>
        <v/>
      </c>
      <c r="AD24" t="str">
        <f>IF(Responses!AD24="","",IF(Responses!AD24="definitely agree",0,IF(Responses!AD24="slightly agree",1,IF(Responses!AD24="slightly disagree",2,IF(Responses!AD24="definitely disagree",3,"")))))</f>
        <v/>
      </c>
      <c r="AE24" t="str">
        <f>IF(Responses!AE24="","",IF(Responses!AE24="definitely agree",0,IF(Responses!AE24="slightly agree",1,IF(Responses!AE24="slightly disagree",2,IF(Responses!AE24="definitely disagree",3,"")))))</f>
        <v/>
      </c>
      <c r="AF24" t="str">
        <f>IF(Responses!AF24="","",IF(Responses!AF24="definitely agree",0,IF(Responses!AF24="slightly agree",1,IF(Responses!AF24="slightly disagree",2,IF(Responses!AF24="definitely disagree",3,"")))))</f>
        <v/>
      </c>
      <c r="AG24" t="str">
        <f>IF(Responses!AG24="","",IF(Responses!AG24="definitely agree",0,IF(Responses!AG24="slightly agree",1,IF(Responses!AG24="slightly disagree",2,IF(Responses!AG24="definitely disagree",3,"")))))</f>
        <v/>
      </c>
      <c r="AH24" t="str">
        <f>IF(Responses!AH24="","",IF(Responses!AH24="definitely agree",3,IF(Responses!AH24="slightly agree",2,IF(Responses!AH24="slightly disagree",1,IF(Responses!AH24="definitely disagree",0,"")))))</f>
        <v/>
      </c>
      <c r="AI24" t="str">
        <f>IF(Responses!AI24="","",IF(Responses!AI24="definitely agree",0,IF(Responses!AI24="slightly agree",1,IF(Responses!AI24="slightly disagree",2,IF(Responses!AI24="definitely disagree",3,"")))))</f>
        <v/>
      </c>
      <c r="AJ24" t="str">
        <f>IF(Responses!AJ24="","",IF(Responses!AJ24="definitely agree",3,IF(Responses!AJ24="slightly agree",2,IF(Responses!AJ24="slightly disagree",1,IF(Responses!AJ24="definitely disagree",0,"")))))</f>
        <v/>
      </c>
      <c r="AK24" t="str">
        <f>IF(Responses!AK24="","",IF(Responses!AK24="definitely agree",0,IF(Responses!AK24="slightly agree",1,IF(Responses!AK24="slightly disagree",2,IF(Responses!AK24="definitely disagree",3,"")))))</f>
        <v/>
      </c>
      <c r="AL24" t="str">
        <f>IF(Responses!AL24="","",IF(Responses!AL24="definitely agree",0,IF(Responses!AL24="slightly agree",1,IF(Responses!AL24="slightly disagree",2,IF(Responses!AL24="definitely disagree",3,"")))))</f>
        <v/>
      </c>
      <c r="AM24" t="str">
        <f>IF(Responses!AM24="","",IF(Responses!AM24="definitely agree",0,IF(Responses!AM24="slightly agree",1,IF(Responses!AM24="slightly disagree",2,IF(Responses!AM24="definitely disagree",3,"")))))</f>
        <v/>
      </c>
      <c r="AN24" t="str">
        <f>IF(Responses!AN24="","",IF(Responses!AN24="definitely agree",3,IF(Responses!AN24="slightly agree",2,IF(Responses!AN24="slightly disagree",1,IF(Responses!AN24="definitely disagree",0,"")))))</f>
        <v/>
      </c>
      <c r="AO24" t="str">
        <f>IF(Responses!AO24="","",IF(Responses!AO24="definitely agree",0,IF(Responses!AO24="slightly agree",1,IF(Responses!AO24="slightly disagree",2,IF(Responses!AO24="definitely disagree",3,"")))))</f>
        <v/>
      </c>
      <c r="AP24" t="str">
        <f>IF(Responses!AP24="","",IF(Responses!AP24="definitely agree",3,IF(Responses!AP24="slightly agree",2,IF(Responses!AP24="slightly disagree",1,IF(Responses!AP24="definitely disagree",0,"")))))</f>
        <v/>
      </c>
      <c r="AQ24" t="str">
        <f>IF(Responses!AQ24="","",IF(Responses!AQ24="definitely agree",3,IF(Responses!AQ24="slightly agree",2,IF(Responses!AQ24="slightly disagree",1,IF(Responses!AQ24="definitely disagree",0,"")))))</f>
        <v/>
      </c>
      <c r="AR24" t="str">
        <f>IF(Responses!AR24="","",IF(Responses!AR24="definitely agree",3,IF(Responses!AR24="slightly agree",2,IF(Responses!AR24="slightly disagree",1,IF(Responses!AR24="definitely disagree",0,"")))))</f>
        <v/>
      </c>
      <c r="AS24" t="str">
        <f>IF(Responses!AS24="","",IF(Responses!AS24="definitely agree",0,IF(Responses!AS24="slightly agree",1,IF(Responses!AS24="slightly disagree",2,IF(Responses!AS24="definitely disagree",3,"")))))</f>
        <v/>
      </c>
      <c r="AT24" t="str">
        <f>IF(Responses!AT24="","",IF(Responses!AT24="definitely agree",3,IF(Responses!AT24="slightly agree",2,IF(Responses!AT24="slightly disagree",1,IF(Responses!AT24="definitely disagree",0,"")))))</f>
        <v/>
      </c>
      <c r="AU24" t="str">
        <f>IF(Responses!AU24="","",IF(Responses!AU24="definitely agree",3,IF(Responses!AU24="slightly agree",2,IF(Responses!AU24="slightly disagree",1,IF(Responses!AU24="definitely disagree",0,"")))))</f>
        <v/>
      </c>
      <c r="AV24" t="str">
        <f>IF(Responses!AV24="","",IF(Responses!AV24="definitely agree",0,IF(Responses!AV24="slightly agree",1,IF(Responses!AV24="slightly disagree",2,IF(Responses!AV24="definitely disagree",3,"")))))</f>
        <v/>
      </c>
      <c r="AW24" t="str">
        <f>IF(Responses!AW24="","",IF(Responses!AW24="definitely agree",0,IF(Responses!AW24="slightly agree",1,IF(Responses!AW24="slightly disagree",2,IF(Responses!AW24="definitely disagree",3,"")))))</f>
        <v/>
      </c>
      <c r="AX24" t="str">
        <f>IF(Responses!AX24="","",IF(Responses!AX24="definitely agree",0,IF(Responses!AX24="slightly agree",1,IF(Responses!AX24="slightly disagree",2,IF(Responses!AX24="definitely disagree",3,"")))))</f>
        <v/>
      </c>
      <c r="AY24" t="str">
        <f>IF(Responses!AY24="","",IF(Responses!AY24="definitely agree",0,IF(Responses!AY24="slightly agree",1,IF(Responses!AY24="slightly disagree",2,IF(Responses!AY24="definitely disagree",3,"")))))</f>
        <v/>
      </c>
      <c r="BA24">
        <f t="shared" si="0"/>
        <v>0</v>
      </c>
    </row>
    <row r="25" spans="1:53" x14ac:dyDescent="0.35">
      <c r="A25">
        <f>Responses!A25</f>
        <v>0</v>
      </c>
      <c r="B25" t="str">
        <f>IF(Responses!B25="","",IF(Responses!B25="definitely agree",0,IF(Responses!B25="slightly agree",1,IF(Responses!B25="slightly disagree",2,IF(Responses!B25="definitely disagree",3,"")))))</f>
        <v/>
      </c>
      <c r="C25" t="str">
        <f>IF(Responses!C25="","",IF(Responses!C25="definitely agree",3,IF(Responses!C25="slightly agree",2,IF(Responses!C25="slightly disagree",1,IF(Responses!C25="definitely disagree",0,"")))))</f>
        <v/>
      </c>
      <c r="D25" t="str">
        <f>IF(Responses!D25="","",IF(Responses!D25="definitely agree",0,IF(Responses!D25="slightly agree",1,IF(Responses!D25="slightly disagree",2,IF(Responses!D25="definitely disagree",3,"")))))</f>
        <v/>
      </c>
      <c r="E25" t="str">
        <f>IF(Responses!E25="","",IF(Responses!E25="definitely agree",3,IF(Responses!E25="slightly agree",2,IF(Responses!E25="slightly disagree",1,IF(Responses!E25="definitely disagree",0,"")))))</f>
        <v/>
      </c>
      <c r="F25" t="str">
        <f>IF(Responses!F25="","",IF(Responses!F25="definitely agree",3,IF(Responses!F25="slightly agree",2,IF(Responses!F25="slightly disagree",1,IF(Responses!F25="definitely disagree",0,"")))))</f>
        <v/>
      </c>
      <c r="G25" t="str">
        <f>IF(Responses!G25="","",IF(Responses!G25="definitely agree",3,IF(Responses!G25="slightly agree",2,IF(Responses!G25="slightly disagree",1,IF(Responses!G25="definitely disagree",0,"")))))</f>
        <v/>
      </c>
      <c r="H25" t="str">
        <f>IF(Responses!H25="","",IF(Responses!H25="definitely agree",3,IF(Responses!H25="slightly agree",2,IF(Responses!H25="slightly disagree",1,IF(Responses!H25="definitely disagree",0,"")))))</f>
        <v/>
      </c>
      <c r="I25" t="str">
        <f>IF(Responses!I25="","",IF(Responses!I25="definitely agree",0,IF(Responses!I25="slightly agree",1,IF(Responses!I25="slightly disagree",2,IF(Responses!I25="definitely disagree",3,"")))))</f>
        <v/>
      </c>
      <c r="J25" t="str">
        <f>IF(Responses!J25="","",IF(Responses!J25="definitely agree",3,IF(Responses!J25="slightly agree",2,IF(Responses!J25="slightly disagree",1,IF(Responses!J25="definitely disagree",0,"")))))</f>
        <v/>
      </c>
      <c r="K25" t="str">
        <f>IF(Responses!K25="","",IF(Responses!K25="definitely agree",0,IF(Responses!K25="slightly agree",1,IF(Responses!K25="slightly disagree",2,IF(Responses!K25="definitely disagree",3,"")))))</f>
        <v/>
      </c>
      <c r="L25" t="str">
        <f>IF(Responses!L25="","",IF(Responses!L25="definitely agree",0,IF(Responses!L25="slightly agree",1,IF(Responses!L25="slightly disagree",2,IF(Responses!L25="definitely disagree",3,"")))))</f>
        <v/>
      </c>
      <c r="M25" t="str">
        <f>IF(Responses!M25="","",IF(Responses!M25="definitely agree",3,IF(Responses!M25="slightly agree",2,IF(Responses!M25="slightly disagree",1,IF(Responses!M25="definitely disagree",0,"")))))</f>
        <v/>
      </c>
      <c r="N25" t="str">
        <f>IF(Responses!N25="","",IF(Responses!N25="definitely agree",3,IF(Responses!N25="slightly agree",2,IF(Responses!N25="slightly disagree",1,IF(Responses!N25="definitely disagree",0,"")))))</f>
        <v/>
      </c>
      <c r="O25" t="str">
        <f>IF(Responses!O25="","",IF(Responses!O25="definitely agree",0,IF(Responses!O25="slightly agree",1,IF(Responses!O25="slightly disagree",2,IF(Responses!O25="definitely disagree",3,"")))))</f>
        <v/>
      </c>
      <c r="P25" t="str">
        <f>IF(Responses!P25="","",IF(Responses!P25="definitely agree",0,IF(Responses!P25="slightly agree",1,IF(Responses!P25="slightly disagree",2,IF(Responses!P25="definitely disagree",3,"")))))</f>
        <v/>
      </c>
      <c r="Q25" t="str">
        <f>IF(Responses!Q25="","",IF(Responses!Q25="definitely agree",3,IF(Responses!Q25="slightly agree",2,IF(Responses!Q25="slightly disagree",1,IF(Responses!Q25="definitely disagree",0,"")))))</f>
        <v/>
      </c>
      <c r="R25" t="str">
        <f>IF(Responses!R25="","",IF(Responses!R25="definitely agree",0,IF(Responses!R25="slightly agree",1,IF(Responses!R25="slightly disagree",2,IF(Responses!R25="definitely disagree",3,"")))))</f>
        <v/>
      </c>
      <c r="S25" t="str">
        <f>IF(Responses!S25="","",IF(Responses!S25="definitely agree",3,IF(Responses!S25="slightly agree",2,IF(Responses!S25="slightly disagree",1,IF(Responses!S25="definitely disagree",0,"")))))</f>
        <v/>
      </c>
      <c r="T25" t="str">
        <f>IF(Responses!T25="","",IF(Responses!T25="definitely agree",3,IF(Responses!T25="slightly agree",2,IF(Responses!T25="slightly disagree",1,IF(Responses!T25="definitely disagree",0,"")))))</f>
        <v/>
      </c>
      <c r="U25" t="str">
        <f>IF(Responses!U25="","",IF(Responses!U25="definitely agree",3,IF(Responses!U25="slightly agree",2,IF(Responses!U25="slightly disagree",1,IF(Responses!U25="definitely disagree",0,"")))))</f>
        <v/>
      </c>
      <c r="V25" t="str">
        <f>IF(Responses!V25="","",IF(Responses!V25="definitely agree",3,IF(Responses!V25="slightly agree",2,IF(Responses!V25="slightly disagree",1,IF(Responses!V25="definitely disagree",0,"")))))</f>
        <v/>
      </c>
      <c r="W25" t="str">
        <f>IF(Responses!W25="","",IF(Responses!W25="definitely agree",3,IF(Responses!W25="slightly agree",2,IF(Responses!W25="slightly disagree",1,IF(Responses!W25="definitely disagree",0,"")))))</f>
        <v/>
      </c>
      <c r="X25" t="str">
        <f>IF(Responses!X25="","",IF(Responses!X25="definitely agree",3,IF(Responses!X25="slightly agree",2,IF(Responses!X25="slightly disagree",1,IF(Responses!X25="definitely disagree",0,"")))))</f>
        <v/>
      </c>
      <c r="Y25" t="str">
        <f>IF(Responses!Y25="","",IF(Responses!Y25="definitely agree",0,IF(Responses!Y25="slightly agree",1,IF(Responses!Y25="slightly disagree",2,IF(Responses!Y25="definitely disagree",3,"")))))</f>
        <v/>
      </c>
      <c r="Z25" t="str">
        <f>IF(Responses!Z25="","",IF(Responses!Z25="definitely agree",0,IF(Responses!Z25="slightly agree",1,IF(Responses!Z25="slightly disagree",2,IF(Responses!Z25="definitely disagree",3,"")))))</f>
        <v/>
      </c>
      <c r="AA25" t="str">
        <f>IF(Responses!AA25="","",IF(Responses!AA25="definitely agree",3,IF(Responses!AA25="slightly agree",2,IF(Responses!AA25="slightly disagree",1,IF(Responses!AA25="definitely disagree",0,"")))))</f>
        <v/>
      </c>
      <c r="AB25" t="str">
        <f>IF(Responses!AB25="","",IF(Responses!AB25="definitely agree",0,IF(Responses!AB25="slightly agree",1,IF(Responses!AB25="slightly disagree",2,IF(Responses!AB25="definitely disagree",3,"")))))</f>
        <v/>
      </c>
      <c r="AC25" t="str">
        <f>IF(Responses!AC25="","",IF(Responses!AC25="definitely agree",0,IF(Responses!AC25="slightly agree",1,IF(Responses!AC25="slightly disagree",2,IF(Responses!AC25="definitely disagree",3,"")))))</f>
        <v/>
      </c>
      <c r="AD25" t="str">
        <f>IF(Responses!AD25="","",IF(Responses!AD25="definitely agree",0,IF(Responses!AD25="slightly agree",1,IF(Responses!AD25="slightly disagree",2,IF(Responses!AD25="definitely disagree",3,"")))))</f>
        <v/>
      </c>
      <c r="AE25" t="str">
        <f>IF(Responses!AE25="","",IF(Responses!AE25="definitely agree",0,IF(Responses!AE25="slightly agree",1,IF(Responses!AE25="slightly disagree",2,IF(Responses!AE25="definitely disagree",3,"")))))</f>
        <v/>
      </c>
      <c r="AF25" t="str">
        <f>IF(Responses!AF25="","",IF(Responses!AF25="definitely agree",0,IF(Responses!AF25="slightly agree",1,IF(Responses!AF25="slightly disagree",2,IF(Responses!AF25="definitely disagree",3,"")))))</f>
        <v/>
      </c>
      <c r="AG25" t="str">
        <f>IF(Responses!AG25="","",IF(Responses!AG25="definitely agree",0,IF(Responses!AG25="slightly agree",1,IF(Responses!AG25="slightly disagree",2,IF(Responses!AG25="definitely disagree",3,"")))))</f>
        <v/>
      </c>
      <c r="AH25" t="str">
        <f>IF(Responses!AH25="","",IF(Responses!AH25="definitely agree",3,IF(Responses!AH25="slightly agree",2,IF(Responses!AH25="slightly disagree",1,IF(Responses!AH25="definitely disagree",0,"")))))</f>
        <v/>
      </c>
      <c r="AI25" t="str">
        <f>IF(Responses!AI25="","",IF(Responses!AI25="definitely agree",0,IF(Responses!AI25="slightly agree",1,IF(Responses!AI25="slightly disagree",2,IF(Responses!AI25="definitely disagree",3,"")))))</f>
        <v/>
      </c>
      <c r="AJ25" t="str">
        <f>IF(Responses!AJ25="","",IF(Responses!AJ25="definitely agree",3,IF(Responses!AJ25="slightly agree",2,IF(Responses!AJ25="slightly disagree",1,IF(Responses!AJ25="definitely disagree",0,"")))))</f>
        <v/>
      </c>
      <c r="AK25" t="str">
        <f>IF(Responses!AK25="","",IF(Responses!AK25="definitely agree",0,IF(Responses!AK25="slightly agree",1,IF(Responses!AK25="slightly disagree",2,IF(Responses!AK25="definitely disagree",3,"")))))</f>
        <v/>
      </c>
      <c r="AL25" t="str">
        <f>IF(Responses!AL25="","",IF(Responses!AL25="definitely agree",0,IF(Responses!AL25="slightly agree",1,IF(Responses!AL25="slightly disagree",2,IF(Responses!AL25="definitely disagree",3,"")))))</f>
        <v/>
      </c>
      <c r="AM25" t="str">
        <f>IF(Responses!AM25="","",IF(Responses!AM25="definitely agree",0,IF(Responses!AM25="slightly agree",1,IF(Responses!AM25="slightly disagree",2,IF(Responses!AM25="definitely disagree",3,"")))))</f>
        <v/>
      </c>
      <c r="AN25" t="str">
        <f>IF(Responses!AN25="","",IF(Responses!AN25="definitely agree",3,IF(Responses!AN25="slightly agree",2,IF(Responses!AN25="slightly disagree",1,IF(Responses!AN25="definitely disagree",0,"")))))</f>
        <v/>
      </c>
      <c r="AO25" t="str">
        <f>IF(Responses!AO25="","",IF(Responses!AO25="definitely agree",0,IF(Responses!AO25="slightly agree",1,IF(Responses!AO25="slightly disagree",2,IF(Responses!AO25="definitely disagree",3,"")))))</f>
        <v/>
      </c>
      <c r="AP25" t="str">
        <f>IF(Responses!AP25="","",IF(Responses!AP25="definitely agree",3,IF(Responses!AP25="slightly agree",2,IF(Responses!AP25="slightly disagree",1,IF(Responses!AP25="definitely disagree",0,"")))))</f>
        <v/>
      </c>
      <c r="AQ25" t="str">
        <f>IF(Responses!AQ25="","",IF(Responses!AQ25="definitely agree",3,IF(Responses!AQ25="slightly agree",2,IF(Responses!AQ25="slightly disagree",1,IF(Responses!AQ25="definitely disagree",0,"")))))</f>
        <v/>
      </c>
      <c r="AR25" t="str">
        <f>IF(Responses!AR25="","",IF(Responses!AR25="definitely agree",3,IF(Responses!AR25="slightly agree",2,IF(Responses!AR25="slightly disagree",1,IF(Responses!AR25="definitely disagree",0,"")))))</f>
        <v/>
      </c>
      <c r="AS25" t="str">
        <f>IF(Responses!AS25="","",IF(Responses!AS25="definitely agree",0,IF(Responses!AS25="slightly agree",1,IF(Responses!AS25="slightly disagree",2,IF(Responses!AS25="definitely disagree",3,"")))))</f>
        <v/>
      </c>
      <c r="AT25" t="str">
        <f>IF(Responses!AT25="","",IF(Responses!AT25="definitely agree",3,IF(Responses!AT25="slightly agree",2,IF(Responses!AT25="slightly disagree",1,IF(Responses!AT25="definitely disagree",0,"")))))</f>
        <v/>
      </c>
      <c r="AU25" t="str">
        <f>IF(Responses!AU25="","",IF(Responses!AU25="definitely agree",3,IF(Responses!AU25="slightly agree",2,IF(Responses!AU25="slightly disagree",1,IF(Responses!AU25="definitely disagree",0,"")))))</f>
        <v/>
      </c>
      <c r="AV25" t="str">
        <f>IF(Responses!AV25="","",IF(Responses!AV25="definitely agree",0,IF(Responses!AV25="slightly agree",1,IF(Responses!AV25="slightly disagree",2,IF(Responses!AV25="definitely disagree",3,"")))))</f>
        <v/>
      </c>
      <c r="AW25" t="str">
        <f>IF(Responses!AW25="","",IF(Responses!AW25="definitely agree",0,IF(Responses!AW25="slightly agree",1,IF(Responses!AW25="slightly disagree",2,IF(Responses!AW25="definitely disagree",3,"")))))</f>
        <v/>
      </c>
      <c r="AX25" t="str">
        <f>IF(Responses!AX25="","",IF(Responses!AX25="definitely agree",0,IF(Responses!AX25="slightly agree",1,IF(Responses!AX25="slightly disagree",2,IF(Responses!AX25="definitely disagree",3,"")))))</f>
        <v/>
      </c>
      <c r="AY25" t="str">
        <f>IF(Responses!AY25="","",IF(Responses!AY25="definitely agree",0,IF(Responses!AY25="slightly agree",1,IF(Responses!AY25="slightly disagree",2,IF(Responses!AY25="definitely disagree",3,"")))))</f>
        <v/>
      </c>
      <c r="BA25">
        <f t="shared" si="0"/>
        <v>0</v>
      </c>
    </row>
    <row r="26" spans="1:53" x14ac:dyDescent="0.35">
      <c r="A26">
        <f>Responses!A26</f>
        <v>0</v>
      </c>
      <c r="B26" t="str">
        <f>IF(Responses!B26="","",IF(Responses!B26="definitely agree",0,IF(Responses!B26="slightly agree",1,IF(Responses!B26="slightly disagree",2,IF(Responses!B26="definitely disagree",3,"")))))</f>
        <v/>
      </c>
      <c r="C26" t="str">
        <f>IF(Responses!C26="","",IF(Responses!C26="definitely agree",3,IF(Responses!C26="slightly agree",2,IF(Responses!C26="slightly disagree",1,IF(Responses!C26="definitely disagree",0,"")))))</f>
        <v/>
      </c>
      <c r="D26" t="str">
        <f>IF(Responses!D26="","",IF(Responses!D26="definitely agree",0,IF(Responses!D26="slightly agree",1,IF(Responses!D26="slightly disagree",2,IF(Responses!D26="definitely disagree",3,"")))))</f>
        <v/>
      </c>
      <c r="E26" t="str">
        <f>IF(Responses!E26="","",IF(Responses!E26="definitely agree",3,IF(Responses!E26="slightly agree",2,IF(Responses!E26="slightly disagree",1,IF(Responses!E26="definitely disagree",0,"")))))</f>
        <v/>
      </c>
      <c r="F26" t="str">
        <f>IF(Responses!F26="","",IF(Responses!F26="definitely agree",3,IF(Responses!F26="slightly agree",2,IF(Responses!F26="slightly disagree",1,IF(Responses!F26="definitely disagree",0,"")))))</f>
        <v/>
      </c>
      <c r="G26" t="str">
        <f>IF(Responses!G26="","",IF(Responses!G26="definitely agree",3,IF(Responses!G26="slightly agree",2,IF(Responses!G26="slightly disagree",1,IF(Responses!G26="definitely disagree",0,"")))))</f>
        <v/>
      </c>
      <c r="H26" t="str">
        <f>IF(Responses!H26="","",IF(Responses!H26="definitely agree",3,IF(Responses!H26="slightly agree",2,IF(Responses!H26="slightly disagree",1,IF(Responses!H26="definitely disagree",0,"")))))</f>
        <v/>
      </c>
      <c r="I26" t="str">
        <f>IF(Responses!I26="","",IF(Responses!I26="definitely agree",0,IF(Responses!I26="slightly agree",1,IF(Responses!I26="slightly disagree",2,IF(Responses!I26="definitely disagree",3,"")))))</f>
        <v/>
      </c>
      <c r="J26" t="str">
        <f>IF(Responses!J26="","",IF(Responses!J26="definitely agree",3,IF(Responses!J26="slightly agree",2,IF(Responses!J26="slightly disagree",1,IF(Responses!J26="definitely disagree",0,"")))))</f>
        <v/>
      </c>
      <c r="K26" t="str">
        <f>IF(Responses!K26="","",IF(Responses!K26="definitely agree",0,IF(Responses!K26="slightly agree",1,IF(Responses!K26="slightly disagree",2,IF(Responses!K26="definitely disagree",3,"")))))</f>
        <v/>
      </c>
      <c r="L26" t="str">
        <f>IF(Responses!L26="","",IF(Responses!L26="definitely agree",0,IF(Responses!L26="slightly agree",1,IF(Responses!L26="slightly disagree",2,IF(Responses!L26="definitely disagree",3,"")))))</f>
        <v/>
      </c>
      <c r="M26" t="str">
        <f>IF(Responses!M26="","",IF(Responses!M26="definitely agree",3,IF(Responses!M26="slightly agree",2,IF(Responses!M26="slightly disagree",1,IF(Responses!M26="definitely disagree",0,"")))))</f>
        <v/>
      </c>
      <c r="N26" t="str">
        <f>IF(Responses!N26="","",IF(Responses!N26="definitely agree",3,IF(Responses!N26="slightly agree",2,IF(Responses!N26="slightly disagree",1,IF(Responses!N26="definitely disagree",0,"")))))</f>
        <v/>
      </c>
      <c r="O26" t="str">
        <f>IF(Responses!O26="","",IF(Responses!O26="definitely agree",0,IF(Responses!O26="slightly agree",1,IF(Responses!O26="slightly disagree",2,IF(Responses!O26="definitely disagree",3,"")))))</f>
        <v/>
      </c>
      <c r="P26" t="str">
        <f>IF(Responses!P26="","",IF(Responses!P26="definitely agree",0,IF(Responses!P26="slightly agree",1,IF(Responses!P26="slightly disagree",2,IF(Responses!P26="definitely disagree",3,"")))))</f>
        <v/>
      </c>
      <c r="Q26" t="str">
        <f>IF(Responses!Q26="","",IF(Responses!Q26="definitely agree",3,IF(Responses!Q26="slightly agree",2,IF(Responses!Q26="slightly disagree",1,IF(Responses!Q26="definitely disagree",0,"")))))</f>
        <v/>
      </c>
      <c r="R26" t="str">
        <f>IF(Responses!R26="","",IF(Responses!R26="definitely agree",0,IF(Responses!R26="slightly agree",1,IF(Responses!R26="slightly disagree",2,IF(Responses!R26="definitely disagree",3,"")))))</f>
        <v/>
      </c>
      <c r="S26" t="str">
        <f>IF(Responses!S26="","",IF(Responses!S26="definitely agree",3,IF(Responses!S26="slightly agree",2,IF(Responses!S26="slightly disagree",1,IF(Responses!S26="definitely disagree",0,"")))))</f>
        <v/>
      </c>
      <c r="T26" t="str">
        <f>IF(Responses!T26="","",IF(Responses!T26="definitely agree",3,IF(Responses!T26="slightly agree",2,IF(Responses!T26="slightly disagree",1,IF(Responses!T26="definitely disagree",0,"")))))</f>
        <v/>
      </c>
      <c r="U26" t="str">
        <f>IF(Responses!U26="","",IF(Responses!U26="definitely agree",3,IF(Responses!U26="slightly agree",2,IF(Responses!U26="slightly disagree",1,IF(Responses!U26="definitely disagree",0,"")))))</f>
        <v/>
      </c>
      <c r="V26" t="str">
        <f>IF(Responses!V26="","",IF(Responses!V26="definitely agree",3,IF(Responses!V26="slightly agree",2,IF(Responses!V26="slightly disagree",1,IF(Responses!V26="definitely disagree",0,"")))))</f>
        <v/>
      </c>
      <c r="W26" t="str">
        <f>IF(Responses!W26="","",IF(Responses!W26="definitely agree",3,IF(Responses!W26="slightly agree",2,IF(Responses!W26="slightly disagree",1,IF(Responses!W26="definitely disagree",0,"")))))</f>
        <v/>
      </c>
      <c r="X26" t="str">
        <f>IF(Responses!X26="","",IF(Responses!X26="definitely agree",3,IF(Responses!X26="slightly agree",2,IF(Responses!X26="slightly disagree",1,IF(Responses!X26="definitely disagree",0,"")))))</f>
        <v/>
      </c>
      <c r="Y26" t="str">
        <f>IF(Responses!Y26="","",IF(Responses!Y26="definitely agree",0,IF(Responses!Y26="slightly agree",1,IF(Responses!Y26="slightly disagree",2,IF(Responses!Y26="definitely disagree",3,"")))))</f>
        <v/>
      </c>
      <c r="Z26" t="str">
        <f>IF(Responses!Z26="","",IF(Responses!Z26="definitely agree",0,IF(Responses!Z26="slightly agree",1,IF(Responses!Z26="slightly disagree",2,IF(Responses!Z26="definitely disagree",3,"")))))</f>
        <v/>
      </c>
      <c r="AA26" t="str">
        <f>IF(Responses!AA26="","",IF(Responses!AA26="definitely agree",3,IF(Responses!AA26="slightly agree",2,IF(Responses!AA26="slightly disagree",1,IF(Responses!AA26="definitely disagree",0,"")))))</f>
        <v/>
      </c>
      <c r="AB26" t="str">
        <f>IF(Responses!AB26="","",IF(Responses!AB26="definitely agree",0,IF(Responses!AB26="slightly agree",1,IF(Responses!AB26="slightly disagree",2,IF(Responses!AB26="definitely disagree",3,"")))))</f>
        <v/>
      </c>
      <c r="AC26" t="str">
        <f>IF(Responses!AC26="","",IF(Responses!AC26="definitely agree",0,IF(Responses!AC26="slightly agree",1,IF(Responses!AC26="slightly disagree",2,IF(Responses!AC26="definitely disagree",3,"")))))</f>
        <v/>
      </c>
      <c r="AD26" t="str">
        <f>IF(Responses!AD26="","",IF(Responses!AD26="definitely agree",0,IF(Responses!AD26="slightly agree",1,IF(Responses!AD26="slightly disagree",2,IF(Responses!AD26="definitely disagree",3,"")))))</f>
        <v/>
      </c>
      <c r="AE26" t="str">
        <f>IF(Responses!AE26="","",IF(Responses!AE26="definitely agree",0,IF(Responses!AE26="slightly agree",1,IF(Responses!AE26="slightly disagree",2,IF(Responses!AE26="definitely disagree",3,"")))))</f>
        <v/>
      </c>
      <c r="AF26" t="str">
        <f>IF(Responses!AF26="","",IF(Responses!AF26="definitely agree",0,IF(Responses!AF26="slightly agree",1,IF(Responses!AF26="slightly disagree",2,IF(Responses!AF26="definitely disagree",3,"")))))</f>
        <v/>
      </c>
      <c r="AG26" t="str">
        <f>IF(Responses!AG26="","",IF(Responses!AG26="definitely agree",0,IF(Responses!AG26="slightly agree",1,IF(Responses!AG26="slightly disagree",2,IF(Responses!AG26="definitely disagree",3,"")))))</f>
        <v/>
      </c>
      <c r="AH26" t="str">
        <f>IF(Responses!AH26="","",IF(Responses!AH26="definitely agree",3,IF(Responses!AH26="slightly agree",2,IF(Responses!AH26="slightly disagree",1,IF(Responses!AH26="definitely disagree",0,"")))))</f>
        <v/>
      </c>
      <c r="AI26" t="str">
        <f>IF(Responses!AI26="","",IF(Responses!AI26="definitely agree",0,IF(Responses!AI26="slightly agree",1,IF(Responses!AI26="slightly disagree",2,IF(Responses!AI26="definitely disagree",3,"")))))</f>
        <v/>
      </c>
      <c r="AJ26" t="str">
        <f>IF(Responses!AJ26="","",IF(Responses!AJ26="definitely agree",3,IF(Responses!AJ26="slightly agree",2,IF(Responses!AJ26="slightly disagree",1,IF(Responses!AJ26="definitely disagree",0,"")))))</f>
        <v/>
      </c>
      <c r="AK26" t="str">
        <f>IF(Responses!AK26="","",IF(Responses!AK26="definitely agree",0,IF(Responses!AK26="slightly agree",1,IF(Responses!AK26="slightly disagree",2,IF(Responses!AK26="definitely disagree",3,"")))))</f>
        <v/>
      </c>
      <c r="AL26" t="str">
        <f>IF(Responses!AL26="","",IF(Responses!AL26="definitely agree",0,IF(Responses!AL26="slightly agree",1,IF(Responses!AL26="slightly disagree",2,IF(Responses!AL26="definitely disagree",3,"")))))</f>
        <v/>
      </c>
      <c r="AM26" t="str">
        <f>IF(Responses!AM26="","",IF(Responses!AM26="definitely agree",0,IF(Responses!AM26="slightly agree",1,IF(Responses!AM26="slightly disagree",2,IF(Responses!AM26="definitely disagree",3,"")))))</f>
        <v/>
      </c>
      <c r="AN26" t="str">
        <f>IF(Responses!AN26="","",IF(Responses!AN26="definitely agree",3,IF(Responses!AN26="slightly agree",2,IF(Responses!AN26="slightly disagree",1,IF(Responses!AN26="definitely disagree",0,"")))))</f>
        <v/>
      </c>
      <c r="AO26" t="str">
        <f>IF(Responses!AO26="","",IF(Responses!AO26="definitely agree",0,IF(Responses!AO26="slightly agree",1,IF(Responses!AO26="slightly disagree",2,IF(Responses!AO26="definitely disagree",3,"")))))</f>
        <v/>
      </c>
      <c r="AP26" t="str">
        <f>IF(Responses!AP26="","",IF(Responses!AP26="definitely agree",3,IF(Responses!AP26="slightly agree",2,IF(Responses!AP26="slightly disagree",1,IF(Responses!AP26="definitely disagree",0,"")))))</f>
        <v/>
      </c>
      <c r="AQ26" t="str">
        <f>IF(Responses!AQ26="","",IF(Responses!AQ26="definitely agree",3,IF(Responses!AQ26="slightly agree",2,IF(Responses!AQ26="slightly disagree",1,IF(Responses!AQ26="definitely disagree",0,"")))))</f>
        <v/>
      </c>
      <c r="AR26" t="str">
        <f>IF(Responses!AR26="","",IF(Responses!AR26="definitely agree",3,IF(Responses!AR26="slightly agree",2,IF(Responses!AR26="slightly disagree",1,IF(Responses!AR26="definitely disagree",0,"")))))</f>
        <v/>
      </c>
      <c r="AS26" t="str">
        <f>IF(Responses!AS26="","",IF(Responses!AS26="definitely agree",0,IF(Responses!AS26="slightly agree",1,IF(Responses!AS26="slightly disagree",2,IF(Responses!AS26="definitely disagree",3,"")))))</f>
        <v/>
      </c>
      <c r="AT26" t="str">
        <f>IF(Responses!AT26="","",IF(Responses!AT26="definitely agree",3,IF(Responses!AT26="slightly agree",2,IF(Responses!AT26="slightly disagree",1,IF(Responses!AT26="definitely disagree",0,"")))))</f>
        <v/>
      </c>
      <c r="AU26" t="str">
        <f>IF(Responses!AU26="","",IF(Responses!AU26="definitely agree",3,IF(Responses!AU26="slightly agree",2,IF(Responses!AU26="slightly disagree",1,IF(Responses!AU26="definitely disagree",0,"")))))</f>
        <v/>
      </c>
      <c r="AV26" t="str">
        <f>IF(Responses!AV26="","",IF(Responses!AV26="definitely agree",0,IF(Responses!AV26="slightly agree",1,IF(Responses!AV26="slightly disagree",2,IF(Responses!AV26="definitely disagree",3,"")))))</f>
        <v/>
      </c>
      <c r="AW26" t="str">
        <f>IF(Responses!AW26="","",IF(Responses!AW26="definitely agree",0,IF(Responses!AW26="slightly agree",1,IF(Responses!AW26="slightly disagree",2,IF(Responses!AW26="definitely disagree",3,"")))))</f>
        <v/>
      </c>
      <c r="AX26" t="str">
        <f>IF(Responses!AX26="","",IF(Responses!AX26="definitely agree",0,IF(Responses!AX26="slightly agree",1,IF(Responses!AX26="slightly disagree",2,IF(Responses!AX26="definitely disagree",3,"")))))</f>
        <v/>
      </c>
      <c r="AY26" t="str">
        <f>IF(Responses!AY26="","",IF(Responses!AY26="definitely agree",0,IF(Responses!AY26="slightly agree",1,IF(Responses!AY26="slightly disagree",2,IF(Responses!AY26="definitely disagree",3,"")))))</f>
        <v/>
      </c>
      <c r="BA26">
        <f t="shared" si="0"/>
        <v>0</v>
      </c>
    </row>
    <row r="27" spans="1:53" x14ac:dyDescent="0.35">
      <c r="A27">
        <f>Responses!A27</f>
        <v>0</v>
      </c>
      <c r="B27" t="str">
        <f>IF(Responses!B27="","",IF(Responses!B27="definitely agree",0,IF(Responses!B27="slightly agree",1,IF(Responses!B27="slightly disagree",2,IF(Responses!B27="definitely disagree",3,"")))))</f>
        <v/>
      </c>
      <c r="C27" t="str">
        <f>IF(Responses!C27="","",IF(Responses!C27="definitely agree",3,IF(Responses!C27="slightly agree",2,IF(Responses!C27="slightly disagree",1,IF(Responses!C27="definitely disagree",0,"")))))</f>
        <v/>
      </c>
      <c r="D27" t="str">
        <f>IF(Responses!D27="","",IF(Responses!D27="definitely agree",0,IF(Responses!D27="slightly agree",1,IF(Responses!D27="slightly disagree",2,IF(Responses!D27="definitely disagree",3,"")))))</f>
        <v/>
      </c>
      <c r="E27" t="str">
        <f>IF(Responses!E27="","",IF(Responses!E27="definitely agree",3,IF(Responses!E27="slightly agree",2,IF(Responses!E27="slightly disagree",1,IF(Responses!E27="definitely disagree",0,"")))))</f>
        <v/>
      </c>
      <c r="F27" t="str">
        <f>IF(Responses!F27="","",IF(Responses!F27="definitely agree",3,IF(Responses!F27="slightly agree",2,IF(Responses!F27="slightly disagree",1,IF(Responses!F27="definitely disagree",0,"")))))</f>
        <v/>
      </c>
      <c r="G27" t="str">
        <f>IF(Responses!G27="","",IF(Responses!G27="definitely agree",3,IF(Responses!G27="slightly agree",2,IF(Responses!G27="slightly disagree",1,IF(Responses!G27="definitely disagree",0,"")))))</f>
        <v/>
      </c>
      <c r="H27" t="str">
        <f>IF(Responses!H27="","",IF(Responses!H27="definitely agree",3,IF(Responses!H27="slightly agree",2,IF(Responses!H27="slightly disagree",1,IF(Responses!H27="definitely disagree",0,"")))))</f>
        <v/>
      </c>
      <c r="I27" t="str">
        <f>IF(Responses!I27="","",IF(Responses!I27="definitely agree",0,IF(Responses!I27="slightly agree",1,IF(Responses!I27="slightly disagree",2,IF(Responses!I27="definitely disagree",3,"")))))</f>
        <v/>
      </c>
      <c r="J27" t="str">
        <f>IF(Responses!J27="","",IF(Responses!J27="definitely agree",3,IF(Responses!J27="slightly agree",2,IF(Responses!J27="slightly disagree",1,IF(Responses!J27="definitely disagree",0,"")))))</f>
        <v/>
      </c>
      <c r="K27" t="str">
        <f>IF(Responses!K27="","",IF(Responses!K27="definitely agree",0,IF(Responses!K27="slightly agree",1,IF(Responses!K27="slightly disagree",2,IF(Responses!K27="definitely disagree",3,"")))))</f>
        <v/>
      </c>
      <c r="L27" t="str">
        <f>IF(Responses!L27="","",IF(Responses!L27="definitely agree",0,IF(Responses!L27="slightly agree",1,IF(Responses!L27="slightly disagree",2,IF(Responses!L27="definitely disagree",3,"")))))</f>
        <v/>
      </c>
      <c r="M27" t="str">
        <f>IF(Responses!M27="","",IF(Responses!M27="definitely agree",3,IF(Responses!M27="slightly agree",2,IF(Responses!M27="slightly disagree",1,IF(Responses!M27="definitely disagree",0,"")))))</f>
        <v/>
      </c>
      <c r="N27" t="str">
        <f>IF(Responses!N27="","",IF(Responses!N27="definitely agree",3,IF(Responses!N27="slightly agree",2,IF(Responses!N27="slightly disagree",1,IF(Responses!N27="definitely disagree",0,"")))))</f>
        <v/>
      </c>
      <c r="O27" t="str">
        <f>IF(Responses!O27="","",IF(Responses!O27="definitely agree",0,IF(Responses!O27="slightly agree",1,IF(Responses!O27="slightly disagree",2,IF(Responses!O27="definitely disagree",3,"")))))</f>
        <v/>
      </c>
      <c r="P27" t="str">
        <f>IF(Responses!P27="","",IF(Responses!P27="definitely agree",0,IF(Responses!P27="slightly agree",1,IF(Responses!P27="slightly disagree",2,IF(Responses!P27="definitely disagree",3,"")))))</f>
        <v/>
      </c>
      <c r="Q27" t="str">
        <f>IF(Responses!Q27="","",IF(Responses!Q27="definitely agree",3,IF(Responses!Q27="slightly agree",2,IF(Responses!Q27="slightly disagree",1,IF(Responses!Q27="definitely disagree",0,"")))))</f>
        <v/>
      </c>
      <c r="R27" t="str">
        <f>IF(Responses!R27="","",IF(Responses!R27="definitely agree",0,IF(Responses!R27="slightly agree",1,IF(Responses!R27="slightly disagree",2,IF(Responses!R27="definitely disagree",3,"")))))</f>
        <v/>
      </c>
      <c r="S27" t="str">
        <f>IF(Responses!S27="","",IF(Responses!S27="definitely agree",3,IF(Responses!S27="slightly agree",2,IF(Responses!S27="slightly disagree",1,IF(Responses!S27="definitely disagree",0,"")))))</f>
        <v/>
      </c>
      <c r="T27" t="str">
        <f>IF(Responses!T27="","",IF(Responses!T27="definitely agree",3,IF(Responses!T27="slightly agree",2,IF(Responses!T27="slightly disagree",1,IF(Responses!T27="definitely disagree",0,"")))))</f>
        <v/>
      </c>
      <c r="U27" t="str">
        <f>IF(Responses!U27="","",IF(Responses!U27="definitely agree",3,IF(Responses!U27="slightly agree",2,IF(Responses!U27="slightly disagree",1,IF(Responses!U27="definitely disagree",0,"")))))</f>
        <v/>
      </c>
      <c r="V27" t="str">
        <f>IF(Responses!V27="","",IF(Responses!V27="definitely agree",3,IF(Responses!V27="slightly agree",2,IF(Responses!V27="slightly disagree",1,IF(Responses!V27="definitely disagree",0,"")))))</f>
        <v/>
      </c>
      <c r="W27" t="str">
        <f>IF(Responses!W27="","",IF(Responses!W27="definitely agree",3,IF(Responses!W27="slightly agree",2,IF(Responses!W27="slightly disagree",1,IF(Responses!W27="definitely disagree",0,"")))))</f>
        <v/>
      </c>
      <c r="X27" t="str">
        <f>IF(Responses!X27="","",IF(Responses!X27="definitely agree",3,IF(Responses!X27="slightly agree",2,IF(Responses!X27="slightly disagree",1,IF(Responses!X27="definitely disagree",0,"")))))</f>
        <v/>
      </c>
      <c r="Y27" t="str">
        <f>IF(Responses!Y27="","",IF(Responses!Y27="definitely agree",0,IF(Responses!Y27="slightly agree",1,IF(Responses!Y27="slightly disagree",2,IF(Responses!Y27="definitely disagree",3,"")))))</f>
        <v/>
      </c>
      <c r="Z27" t="str">
        <f>IF(Responses!Z27="","",IF(Responses!Z27="definitely agree",0,IF(Responses!Z27="slightly agree",1,IF(Responses!Z27="slightly disagree",2,IF(Responses!Z27="definitely disagree",3,"")))))</f>
        <v/>
      </c>
      <c r="AA27" t="str">
        <f>IF(Responses!AA27="","",IF(Responses!AA27="definitely agree",3,IF(Responses!AA27="slightly agree",2,IF(Responses!AA27="slightly disagree",1,IF(Responses!AA27="definitely disagree",0,"")))))</f>
        <v/>
      </c>
      <c r="AB27" t="str">
        <f>IF(Responses!AB27="","",IF(Responses!AB27="definitely agree",0,IF(Responses!AB27="slightly agree",1,IF(Responses!AB27="slightly disagree",2,IF(Responses!AB27="definitely disagree",3,"")))))</f>
        <v/>
      </c>
      <c r="AC27" t="str">
        <f>IF(Responses!AC27="","",IF(Responses!AC27="definitely agree",0,IF(Responses!AC27="slightly agree",1,IF(Responses!AC27="slightly disagree",2,IF(Responses!AC27="definitely disagree",3,"")))))</f>
        <v/>
      </c>
      <c r="AD27" t="str">
        <f>IF(Responses!AD27="","",IF(Responses!AD27="definitely agree",0,IF(Responses!AD27="slightly agree",1,IF(Responses!AD27="slightly disagree",2,IF(Responses!AD27="definitely disagree",3,"")))))</f>
        <v/>
      </c>
      <c r="AE27" t="str">
        <f>IF(Responses!AE27="","",IF(Responses!AE27="definitely agree",0,IF(Responses!AE27="slightly agree",1,IF(Responses!AE27="slightly disagree",2,IF(Responses!AE27="definitely disagree",3,"")))))</f>
        <v/>
      </c>
      <c r="AF27" t="str">
        <f>IF(Responses!AF27="","",IF(Responses!AF27="definitely agree",0,IF(Responses!AF27="slightly agree",1,IF(Responses!AF27="slightly disagree",2,IF(Responses!AF27="definitely disagree",3,"")))))</f>
        <v/>
      </c>
      <c r="AG27" t="str">
        <f>IF(Responses!AG27="","",IF(Responses!AG27="definitely agree",0,IF(Responses!AG27="slightly agree",1,IF(Responses!AG27="slightly disagree",2,IF(Responses!AG27="definitely disagree",3,"")))))</f>
        <v/>
      </c>
      <c r="AH27" t="str">
        <f>IF(Responses!AH27="","",IF(Responses!AH27="definitely agree",3,IF(Responses!AH27="slightly agree",2,IF(Responses!AH27="slightly disagree",1,IF(Responses!AH27="definitely disagree",0,"")))))</f>
        <v/>
      </c>
      <c r="AI27" t="str">
        <f>IF(Responses!AI27="","",IF(Responses!AI27="definitely agree",0,IF(Responses!AI27="slightly agree",1,IF(Responses!AI27="slightly disagree",2,IF(Responses!AI27="definitely disagree",3,"")))))</f>
        <v/>
      </c>
      <c r="AJ27" t="str">
        <f>IF(Responses!AJ27="","",IF(Responses!AJ27="definitely agree",3,IF(Responses!AJ27="slightly agree",2,IF(Responses!AJ27="slightly disagree",1,IF(Responses!AJ27="definitely disagree",0,"")))))</f>
        <v/>
      </c>
      <c r="AK27" t="str">
        <f>IF(Responses!AK27="","",IF(Responses!AK27="definitely agree",0,IF(Responses!AK27="slightly agree",1,IF(Responses!AK27="slightly disagree",2,IF(Responses!AK27="definitely disagree",3,"")))))</f>
        <v/>
      </c>
      <c r="AL27" t="str">
        <f>IF(Responses!AL27="","",IF(Responses!AL27="definitely agree",0,IF(Responses!AL27="slightly agree",1,IF(Responses!AL27="slightly disagree",2,IF(Responses!AL27="definitely disagree",3,"")))))</f>
        <v/>
      </c>
      <c r="AM27" t="str">
        <f>IF(Responses!AM27="","",IF(Responses!AM27="definitely agree",0,IF(Responses!AM27="slightly agree",1,IF(Responses!AM27="slightly disagree",2,IF(Responses!AM27="definitely disagree",3,"")))))</f>
        <v/>
      </c>
      <c r="AN27" t="str">
        <f>IF(Responses!AN27="","",IF(Responses!AN27="definitely agree",3,IF(Responses!AN27="slightly agree",2,IF(Responses!AN27="slightly disagree",1,IF(Responses!AN27="definitely disagree",0,"")))))</f>
        <v/>
      </c>
      <c r="AO27" t="str">
        <f>IF(Responses!AO27="","",IF(Responses!AO27="definitely agree",0,IF(Responses!AO27="slightly agree",1,IF(Responses!AO27="slightly disagree",2,IF(Responses!AO27="definitely disagree",3,"")))))</f>
        <v/>
      </c>
      <c r="AP27" t="str">
        <f>IF(Responses!AP27="","",IF(Responses!AP27="definitely agree",3,IF(Responses!AP27="slightly agree",2,IF(Responses!AP27="slightly disagree",1,IF(Responses!AP27="definitely disagree",0,"")))))</f>
        <v/>
      </c>
      <c r="AQ27" t="str">
        <f>IF(Responses!AQ27="","",IF(Responses!AQ27="definitely agree",3,IF(Responses!AQ27="slightly agree",2,IF(Responses!AQ27="slightly disagree",1,IF(Responses!AQ27="definitely disagree",0,"")))))</f>
        <v/>
      </c>
      <c r="AR27" t="str">
        <f>IF(Responses!AR27="","",IF(Responses!AR27="definitely agree",3,IF(Responses!AR27="slightly agree",2,IF(Responses!AR27="slightly disagree",1,IF(Responses!AR27="definitely disagree",0,"")))))</f>
        <v/>
      </c>
      <c r="AS27" t="str">
        <f>IF(Responses!AS27="","",IF(Responses!AS27="definitely agree",0,IF(Responses!AS27="slightly agree",1,IF(Responses!AS27="slightly disagree",2,IF(Responses!AS27="definitely disagree",3,"")))))</f>
        <v/>
      </c>
      <c r="AT27" t="str">
        <f>IF(Responses!AT27="","",IF(Responses!AT27="definitely agree",3,IF(Responses!AT27="slightly agree",2,IF(Responses!AT27="slightly disagree",1,IF(Responses!AT27="definitely disagree",0,"")))))</f>
        <v/>
      </c>
      <c r="AU27" t="str">
        <f>IF(Responses!AU27="","",IF(Responses!AU27="definitely agree",3,IF(Responses!AU27="slightly agree",2,IF(Responses!AU27="slightly disagree",1,IF(Responses!AU27="definitely disagree",0,"")))))</f>
        <v/>
      </c>
      <c r="AV27" t="str">
        <f>IF(Responses!AV27="","",IF(Responses!AV27="definitely agree",0,IF(Responses!AV27="slightly agree",1,IF(Responses!AV27="slightly disagree",2,IF(Responses!AV27="definitely disagree",3,"")))))</f>
        <v/>
      </c>
      <c r="AW27" t="str">
        <f>IF(Responses!AW27="","",IF(Responses!AW27="definitely agree",0,IF(Responses!AW27="slightly agree",1,IF(Responses!AW27="slightly disagree",2,IF(Responses!AW27="definitely disagree",3,"")))))</f>
        <v/>
      </c>
      <c r="AX27" t="str">
        <f>IF(Responses!AX27="","",IF(Responses!AX27="definitely agree",0,IF(Responses!AX27="slightly agree",1,IF(Responses!AX27="slightly disagree",2,IF(Responses!AX27="definitely disagree",3,"")))))</f>
        <v/>
      </c>
      <c r="AY27" t="str">
        <f>IF(Responses!AY27="","",IF(Responses!AY27="definitely agree",0,IF(Responses!AY27="slightly agree",1,IF(Responses!AY27="slightly disagree",2,IF(Responses!AY27="definitely disagree",3,"")))))</f>
        <v/>
      </c>
      <c r="BA27">
        <f t="shared" si="0"/>
        <v>0</v>
      </c>
    </row>
    <row r="28" spans="1:53" x14ac:dyDescent="0.35">
      <c r="A28">
        <f>Responses!A28</f>
        <v>0</v>
      </c>
      <c r="B28" t="str">
        <f>IF(Responses!B28="","",IF(Responses!B28="definitely agree",0,IF(Responses!B28="slightly agree",1,IF(Responses!B28="slightly disagree",2,IF(Responses!B28="definitely disagree",3,"")))))</f>
        <v/>
      </c>
      <c r="C28" t="str">
        <f>IF(Responses!C28="","",IF(Responses!C28="definitely agree",3,IF(Responses!C28="slightly agree",2,IF(Responses!C28="slightly disagree",1,IF(Responses!C28="definitely disagree",0,"")))))</f>
        <v/>
      </c>
      <c r="D28" t="str">
        <f>IF(Responses!D28="","",IF(Responses!D28="definitely agree",0,IF(Responses!D28="slightly agree",1,IF(Responses!D28="slightly disagree",2,IF(Responses!D28="definitely disagree",3,"")))))</f>
        <v/>
      </c>
      <c r="E28" t="str">
        <f>IF(Responses!E28="","",IF(Responses!E28="definitely agree",3,IF(Responses!E28="slightly agree",2,IF(Responses!E28="slightly disagree",1,IF(Responses!E28="definitely disagree",0,"")))))</f>
        <v/>
      </c>
      <c r="F28" t="str">
        <f>IF(Responses!F28="","",IF(Responses!F28="definitely agree",3,IF(Responses!F28="slightly agree",2,IF(Responses!F28="slightly disagree",1,IF(Responses!F28="definitely disagree",0,"")))))</f>
        <v/>
      </c>
      <c r="G28" t="str">
        <f>IF(Responses!G28="","",IF(Responses!G28="definitely agree",3,IF(Responses!G28="slightly agree",2,IF(Responses!G28="slightly disagree",1,IF(Responses!G28="definitely disagree",0,"")))))</f>
        <v/>
      </c>
      <c r="H28" t="str">
        <f>IF(Responses!H28="","",IF(Responses!H28="definitely agree",3,IF(Responses!H28="slightly agree",2,IF(Responses!H28="slightly disagree",1,IF(Responses!H28="definitely disagree",0,"")))))</f>
        <v/>
      </c>
      <c r="I28" t="str">
        <f>IF(Responses!I28="","",IF(Responses!I28="definitely agree",0,IF(Responses!I28="slightly agree",1,IF(Responses!I28="slightly disagree",2,IF(Responses!I28="definitely disagree",3,"")))))</f>
        <v/>
      </c>
      <c r="J28" t="str">
        <f>IF(Responses!J28="","",IF(Responses!J28="definitely agree",3,IF(Responses!J28="slightly agree",2,IF(Responses!J28="slightly disagree",1,IF(Responses!J28="definitely disagree",0,"")))))</f>
        <v/>
      </c>
      <c r="K28" t="str">
        <f>IF(Responses!K28="","",IF(Responses!K28="definitely agree",0,IF(Responses!K28="slightly agree",1,IF(Responses!K28="slightly disagree",2,IF(Responses!K28="definitely disagree",3,"")))))</f>
        <v/>
      </c>
      <c r="L28" t="str">
        <f>IF(Responses!L28="","",IF(Responses!L28="definitely agree",0,IF(Responses!L28="slightly agree",1,IF(Responses!L28="slightly disagree",2,IF(Responses!L28="definitely disagree",3,"")))))</f>
        <v/>
      </c>
      <c r="M28" t="str">
        <f>IF(Responses!M28="","",IF(Responses!M28="definitely agree",3,IF(Responses!M28="slightly agree",2,IF(Responses!M28="slightly disagree",1,IF(Responses!M28="definitely disagree",0,"")))))</f>
        <v/>
      </c>
      <c r="N28" t="str">
        <f>IF(Responses!N28="","",IF(Responses!N28="definitely agree",3,IF(Responses!N28="slightly agree",2,IF(Responses!N28="slightly disagree",1,IF(Responses!N28="definitely disagree",0,"")))))</f>
        <v/>
      </c>
      <c r="O28" t="str">
        <f>IF(Responses!O28="","",IF(Responses!O28="definitely agree",0,IF(Responses!O28="slightly agree",1,IF(Responses!O28="slightly disagree",2,IF(Responses!O28="definitely disagree",3,"")))))</f>
        <v/>
      </c>
      <c r="P28" t="str">
        <f>IF(Responses!P28="","",IF(Responses!P28="definitely agree",0,IF(Responses!P28="slightly agree",1,IF(Responses!P28="slightly disagree",2,IF(Responses!P28="definitely disagree",3,"")))))</f>
        <v/>
      </c>
      <c r="Q28" t="str">
        <f>IF(Responses!Q28="","",IF(Responses!Q28="definitely agree",3,IF(Responses!Q28="slightly agree",2,IF(Responses!Q28="slightly disagree",1,IF(Responses!Q28="definitely disagree",0,"")))))</f>
        <v/>
      </c>
      <c r="R28" t="str">
        <f>IF(Responses!R28="","",IF(Responses!R28="definitely agree",0,IF(Responses!R28="slightly agree",1,IF(Responses!R28="slightly disagree",2,IF(Responses!R28="definitely disagree",3,"")))))</f>
        <v/>
      </c>
      <c r="S28" t="str">
        <f>IF(Responses!S28="","",IF(Responses!S28="definitely agree",3,IF(Responses!S28="slightly agree",2,IF(Responses!S28="slightly disagree",1,IF(Responses!S28="definitely disagree",0,"")))))</f>
        <v/>
      </c>
      <c r="T28" t="str">
        <f>IF(Responses!T28="","",IF(Responses!T28="definitely agree",3,IF(Responses!T28="slightly agree",2,IF(Responses!T28="slightly disagree",1,IF(Responses!T28="definitely disagree",0,"")))))</f>
        <v/>
      </c>
      <c r="U28" t="str">
        <f>IF(Responses!U28="","",IF(Responses!U28="definitely agree",3,IF(Responses!U28="slightly agree",2,IF(Responses!U28="slightly disagree",1,IF(Responses!U28="definitely disagree",0,"")))))</f>
        <v/>
      </c>
      <c r="V28" t="str">
        <f>IF(Responses!V28="","",IF(Responses!V28="definitely agree",3,IF(Responses!V28="slightly agree",2,IF(Responses!V28="slightly disagree",1,IF(Responses!V28="definitely disagree",0,"")))))</f>
        <v/>
      </c>
      <c r="W28" t="str">
        <f>IF(Responses!W28="","",IF(Responses!W28="definitely agree",3,IF(Responses!W28="slightly agree",2,IF(Responses!W28="slightly disagree",1,IF(Responses!W28="definitely disagree",0,"")))))</f>
        <v/>
      </c>
      <c r="X28" t="str">
        <f>IF(Responses!X28="","",IF(Responses!X28="definitely agree",3,IF(Responses!X28="slightly agree",2,IF(Responses!X28="slightly disagree",1,IF(Responses!X28="definitely disagree",0,"")))))</f>
        <v/>
      </c>
      <c r="Y28" t="str">
        <f>IF(Responses!Y28="","",IF(Responses!Y28="definitely agree",0,IF(Responses!Y28="slightly agree",1,IF(Responses!Y28="slightly disagree",2,IF(Responses!Y28="definitely disagree",3,"")))))</f>
        <v/>
      </c>
      <c r="Z28" t="str">
        <f>IF(Responses!Z28="","",IF(Responses!Z28="definitely agree",0,IF(Responses!Z28="slightly agree",1,IF(Responses!Z28="slightly disagree",2,IF(Responses!Z28="definitely disagree",3,"")))))</f>
        <v/>
      </c>
      <c r="AA28" t="str">
        <f>IF(Responses!AA28="","",IF(Responses!AA28="definitely agree",3,IF(Responses!AA28="slightly agree",2,IF(Responses!AA28="slightly disagree",1,IF(Responses!AA28="definitely disagree",0,"")))))</f>
        <v/>
      </c>
      <c r="AB28" t="str">
        <f>IF(Responses!AB28="","",IF(Responses!AB28="definitely agree",0,IF(Responses!AB28="slightly agree",1,IF(Responses!AB28="slightly disagree",2,IF(Responses!AB28="definitely disagree",3,"")))))</f>
        <v/>
      </c>
      <c r="AC28" t="str">
        <f>IF(Responses!AC28="","",IF(Responses!AC28="definitely agree",0,IF(Responses!AC28="slightly agree",1,IF(Responses!AC28="slightly disagree",2,IF(Responses!AC28="definitely disagree",3,"")))))</f>
        <v/>
      </c>
      <c r="AD28" t="str">
        <f>IF(Responses!AD28="","",IF(Responses!AD28="definitely agree",0,IF(Responses!AD28="slightly agree",1,IF(Responses!AD28="slightly disagree",2,IF(Responses!AD28="definitely disagree",3,"")))))</f>
        <v/>
      </c>
      <c r="AE28" t="str">
        <f>IF(Responses!AE28="","",IF(Responses!AE28="definitely agree",0,IF(Responses!AE28="slightly agree",1,IF(Responses!AE28="slightly disagree",2,IF(Responses!AE28="definitely disagree",3,"")))))</f>
        <v/>
      </c>
      <c r="AF28" t="str">
        <f>IF(Responses!AF28="","",IF(Responses!AF28="definitely agree",0,IF(Responses!AF28="slightly agree",1,IF(Responses!AF28="slightly disagree",2,IF(Responses!AF28="definitely disagree",3,"")))))</f>
        <v/>
      </c>
      <c r="AG28" t="str">
        <f>IF(Responses!AG28="","",IF(Responses!AG28="definitely agree",0,IF(Responses!AG28="slightly agree",1,IF(Responses!AG28="slightly disagree",2,IF(Responses!AG28="definitely disagree",3,"")))))</f>
        <v/>
      </c>
      <c r="AH28" t="str">
        <f>IF(Responses!AH28="","",IF(Responses!AH28="definitely agree",3,IF(Responses!AH28="slightly agree",2,IF(Responses!AH28="slightly disagree",1,IF(Responses!AH28="definitely disagree",0,"")))))</f>
        <v/>
      </c>
      <c r="AI28" t="str">
        <f>IF(Responses!AI28="","",IF(Responses!AI28="definitely agree",0,IF(Responses!AI28="slightly agree",1,IF(Responses!AI28="slightly disagree",2,IF(Responses!AI28="definitely disagree",3,"")))))</f>
        <v/>
      </c>
      <c r="AJ28" t="str">
        <f>IF(Responses!AJ28="","",IF(Responses!AJ28="definitely agree",3,IF(Responses!AJ28="slightly agree",2,IF(Responses!AJ28="slightly disagree",1,IF(Responses!AJ28="definitely disagree",0,"")))))</f>
        <v/>
      </c>
      <c r="AK28" t="str">
        <f>IF(Responses!AK28="","",IF(Responses!AK28="definitely agree",0,IF(Responses!AK28="slightly agree",1,IF(Responses!AK28="slightly disagree",2,IF(Responses!AK28="definitely disagree",3,"")))))</f>
        <v/>
      </c>
      <c r="AL28" t="str">
        <f>IF(Responses!AL28="","",IF(Responses!AL28="definitely agree",0,IF(Responses!AL28="slightly agree",1,IF(Responses!AL28="slightly disagree",2,IF(Responses!AL28="definitely disagree",3,"")))))</f>
        <v/>
      </c>
      <c r="AM28" t="str">
        <f>IF(Responses!AM28="","",IF(Responses!AM28="definitely agree",0,IF(Responses!AM28="slightly agree",1,IF(Responses!AM28="slightly disagree",2,IF(Responses!AM28="definitely disagree",3,"")))))</f>
        <v/>
      </c>
      <c r="AN28" t="str">
        <f>IF(Responses!AN28="","",IF(Responses!AN28="definitely agree",3,IF(Responses!AN28="slightly agree",2,IF(Responses!AN28="slightly disagree",1,IF(Responses!AN28="definitely disagree",0,"")))))</f>
        <v/>
      </c>
      <c r="AO28" t="str">
        <f>IF(Responses!AO28="","",IF(Responses!AO28="definitely agree",0,IF(Responses!AO28="slightly agree",1,IF(Responses!AO28="slightly disagree",2,IF(Responses!AO28="definitely disagree",3,"")))))</f>
        <v/>
      </c>
      <c r="AP28" t="str">
        <f>IF(Responses!AP28="","",IF(Responses!AP28="definitely agree",3,IF(Responses!AP28="slightly agree",2,IF(Responses!AP28="slightly disagree",1,IF(Responses!AP28="definitely disagree",0,"")))))</f>
        <v/>
      </c>
      <c r="AQ28" t="str">
        <f>IF(Responses!AQ28="","",IF(Responses!AQ28="definitely agree",3,IF(Responses!AQ28="slightly agree",2,IF(Responses!AQ28="slightly disagree",1,IF(Responses!AQ28="definitely disagree",0,"")))))</f>
        <v/>
      </c>
      <c r="AR28" t="str">
        <f>IF(Responses!AR28="","",IF(Responses!AR28="definitely agree",3,IF(Responses!AR28="slightly agree",2,IF(Responses!AR28="slightly disagree",1,IF(Responses!AR28="definitely disagree",0,"")))))</f>
        <v/>
      </c>
      <c r="AS28" t="str">
        <f>IF(Responses!AS28="","",IF(Responses!AS28="definitely agree",0,IF(Responses!AS28="slightly agree",1,IF(Responses!AS28="slightly disagree",2,IF(Responses!AS28="definitely disagree",3,"")))))</f>
        <v/>
      </c>
      <c r="AT28" t="str">
        <f>IF(Responses!AT28="","",IF(Responses!AT28="definitely agree",3,IF(Responses!AT28="slightly agree",2,IF(Responses!AT28="slightly disagree",1,IF(Responses!AT28="definitely disagree",0,"")))))</f>
        <v/>
      </c>
      <c r="AU28" t="str">
        <f>IF(Responses!AU28="","",IF(Responses!AU28="definitely agree",3,IF(Responses!AU28="slightly agree",2,IF(Responses!AU28="slightly disagree",1,IF(Responses!AU28="definitely disagree",0,"")))))</f>
        <v/>
      </c>
      <c r="AV28" t="str">
        <f>IF(Responses!AV28="","",IF(Responses!AV28="definitely agree",0,IF(Responses!AV28="slightly agree",1,IF(Responses!AV28="slightly disagree",2,IF(Responses!AV28="definitely disagree",3,"")))))</f>
        <v/>
      </c>
      <c r="AW28" t="str">
        <f>IF(Responses!AW28="","",IF(Responses!AW28="definitely agree",0,IF(Responses!AW28="slightly agree",1,IF(Responses!AW28="slightly disagree",2,IF(Responses!AW28="definitely disagree",3,"")))))</f>
        <v/>
      </c>
      <c r="AX28" t="str">
        <f>IF(Responses!AX28="","",IF(Responses!AX28="definitely agree",0,IF(Responses!AX28="slightly agree",1,IF(Responses!AX28="slightly disagree",2,IF(Responses!AX28="definitely disagree",3,"")))))</f>
        <v/>
      </c>
      <c r="AY28" t="str">
        <f>IF(Responses!AY28="","",IF(Responses!AY28="definitely agree",0,IF(Responses!AY28="slightly agree",1,IF(Responses!AY28="slightly disagree",2,IF(Responses!AY28="definitely disagree",3,"")))))</f>
        <v/>
      </c>
      <c r="BA28">
        <f t="shared" si="0"/>
        <v>0</v>
      </c>
    </row>
    <row r="29" spans="1:53" x14ac:dyDescent="0.35">
      <c r="A29">
        <f>Responses!A29</f>
        <v>0</v>
      </c>
      <c r="B29" t="str">
        <f>IF(Responses!B29="","",IF(Responses!B29="definitely agree",0,IF(Responses!B29="slightly agree",1,IF(Responses!B29="slightly disagree",2,IF(Responses!B29="definitely disagree",3,"")))))</f>
        <v/>
      </c>
      <c r="C29" t="str">
        <f>IF(Responses!C29="","",IF(Responses!C29="definitely agree",3,IF(Responses!C29="slightly agree",2,IF(Responses!C29="slightly disagree",1,IF(Responses!C29="definitely disagree",0,"")))))</f>
        <v/>
      </c>
      <c r="D29" t="str">
        <f>IF(Responses!D29="","",IF(Responses!D29="definitely agree",0,IF(Responses!D29="slightly agree",1,IF(Responses!D29="slightly disagree",2,IF(Responses!D29="definitely disagree",3,"")))))</f>
        <v/>
      </c>
      <c r="E29" t="str">
        <f>IF(Responses!E29="","",IF(Responses!E29="definitely agree",3,IF(Responses!E29="slightly agree",2,IF(Responses!E29="slightly disagree",1,IF(Responses!E29="definitely disagree",0,"")))))</f>
        <v/>
      </c>
      <c r="F29" t="str">
        <f>IF(Responses!F29="","",IF(Responses!F29="definitely agree",3,IF(Responses!F29="slightly agree",2,IF(Responses!F29="slightly disagree",1,IF(Responses!F29="definitely disagree",0,"")))))</f>
        <v/>
      </c>
      <c r="G29" t="str">
        <f>IF(Responses!G29="","",IF(Responses!G29="definitely agree",3,IF(Responses!G29="slightly agree",2,IF(Responses!G29="slightly disagree",1,IF(Responses!G29="definitely disagree",0,"")))))</f>
        <v/>
      </c>
      <c r="H29" t="str">
        <f>IF(Responses!H29="","",IF(Responses!H29="definitely agree",3,IF(Responses!H29="slightly agree",2,IF(Responses!H29="slightly disagree",1,IF(Responses!H29="definitely disagree",0,"")))))</f>
        <v/>
      </c>
      <c r="I29" t="str">
        <f>IF(Responses!I29="","",IF(Responses!I29="definitely agree",0,IF(Responses!I29="slightly agree",1,IF(Responses!I29="slightly disagree",2,IF(Responses!I29="definitely disagree",3,"")))))</f>
        <v/>
      </c>
      <c r="J29" t="str">
        <f>IF(Responses!J29="","",IF(Responses!J29="definitely agree",3,IF(Responses!J29="slightly agree",2,IF(Responses!J29="slightly disagree",1,IF(Responses!J29="definitely disagree",0,"")))))</f>
        <v/>
      </c>
      <c r="K29" t="str">
        <f>IF(Responses!K29="","",IF(Responses!K29="definitely agree",0,IF(Responses!K29="slightly agree",1,IF(Responses!K29="slightly disagree",2,IF(Responses!K29="definitely disagree",3,"")))))</f>
        <v/>
      </c>
      <c r="L29" t="str">
        <f>IF(Responses!L29="","",IF(Responses!L29="definitely agree",0,IF(Responses!L29="slightly agree",1,IF(Responses!L29="slightly disagree",2,IF(Responses!L29="definitely disagree",3,"")))))</f>
        <v/>
      </c>
      <c r="M29" t="str">
        <f>IF(Responses!M29="","",IF(Responses!M29="definitely agree",3,IF(Responses!M29="slightly agree",2,IF(Responses!M29="slightly disagree",1,IF(Responses!M29="definitely disagree",0,"")))))</f>
        <v/>
      </c>
      <c r="N29" t="str">
        <f>IF(Responses!N29="","",IF(Responses!N29="definitely agree",3,IF(Responses!N29="slightly agree",2,IF(Responses!N29="slightly disagree",1,IF(Responses!N29="definitely disagree",0,"")))))</f>
        <v/>
      </c>
      <c r="O29" t="str">
        <f>IF(Responses!O29="","",IF(Responses!O29="definitely agree",0,IF(Responses!O29="slightly agree",1,IF(Responses!O29="slightly disagree",2,IF(Responses!O29="definitely disagree",3,"")))))</f>
        <v/>
      </c>
      <c r="P29" t="str">
        <f>IF(Responses!P29="","",IF(Responses!P29="definitely agree",0,IF(Responses!P29="slightly agree",1,IF(Responses!P29="slightly disagree",2,IF(Responses!P29="definitely disagree",3,"")))))</f>
        <v/>
      </c>
      <c r="Q29" t="str">
        <f>IF(Responses!Q29="","",IF(Responses!Q29="definitely agree",3,IF(Responses!Q29="slightly agree",2,IF(Responses!Q29="slightly disagree",1,IF(Responses!Q29="definitely disagree",0,"")))))</f>
        <v/>
      </c>
      <c r="R29" t="str">
        <f>IF(Responses!R29="","",IF(Responses!R29="definitely agree",0,IF(Responses!R29="slightly agree",1,IF(Responses!R29="slightly disagree",2,IF(Responses!R29="definitely disagree",3,"")))))</f>
        <v/>
      </c>
      <c r="S29" t="str">
        <f>IF(Responses!S29="","",IF(Responses!S29="definitely agree",3,IF(Responses!S29="slightly agree",2,IF(Responses!S29="slightly disagree",1,IF(Responses!S29="definitely disagree",0,"")))))</f>
        <v/>
      </c>
      <c r="T29" t="str">
        <f>IF(Responses!T29="","",IF(Responses!T29="definitely agree",3,IF(Responses!T29="slightly agree",2,IF(Responses!T29="slightly disagree",1,IF(Responses!T29="definitely disagree",0,"")))))</f>
        <v/>
      </c>
      <c r="U29" t="str">
        <f>IF(Responses!U29="","",IF(Responses!U29="definitely agree",3,IF(Responses!U29="slightly agree",2,IF(Responses!U29="slightly disagree",1,IF(Responses!U29="definitely disagree",0,"")))))</f>
        <v/>
      </c>
      <c r="V29" t="str">
        <f>IF(Responses!V29="","",IF(Responses!V29="definitely agree",3,IF(Responses!V29="slightly agree",2,IF(Responses!V29="slightly disagree",1,IF(Responses!V29="definitely disagree",0,"")))))</f>
        <v/>
      </c>
      <c r="W29" t="str">
        <f>IF(Responses!W29="","",IF(Responses!W29="definitely agree",3,IF(Responses!W29="slightly agree",2,IF(Responses!W29="slightly disagree",1,IF(Responses!W29="definitely disagree",0,"")))))</f>
        <v/>
      </c>
      <c r="X29" t="str">
        <f>IF(Responses!X29="","",IF(Responses!X29="definitely agree",3,IF(Responses!X29="slightly agree",2,IF(Responses!X29="slightly disagree",1,IF(Responses!X29="definitely disagree",0,"")))))</f>
        <v/>
      </c>
      <c r="Y29" t="str">
        <f>IF(Responses!Y29="","",IF(Responses!Y29="definitely agree",0,IF(Responses!Y29="slightly agree",1,IF(Responses!Y29="slightly disagree",2,IF(Responses!Y29="definitely disagree",3,"")))))</f>
        <v/>
      </c>
      <c r="Z29" t="str">
        <f>IF(Responses!Z29="","",IF(Responses!Z29="definitely agree",0,IF(Responses!Z29="slightly agree",1,IF(Responses!Z29="slightly disagree",2,IF(Responses!Z29="definitely disagree",3,"")))))</f>
        <v/>
      </c>
      <c r="AA29" t="str">
        <f>IF(Responses!AA29="","",IF(Responses!AA29="definitely agree",3,IF(Responses!AA29="slightly agree",2,IF(Responses!AA29="slightly disagree",1,IF(Responses!AA29="definitely disagree",0,"")))))</f>
        <v/>
      </c>
      <c r="AB29" t="str">
        <f>IF(Responses!AB29="","",IF(Responses!AB29="definitely agree",0,IF(Responses!AB29="slightly agree",1,IF(Responses!AB29="slightly disagree",2,IF(Responses!AB29="definitely disagree",3,"")))))</f>
        <v/>
      </c>
      <c r="AC29" t="str">
        <f>IF(Responses!AC29="","",IF(Responses!AC29="definitely agree",0,IF(Responses!AC29="slightly agree",1,IF(Responses!AC29="slightly disagree",2,IF(Responses!AC29="definitely disagree",3,"")))))</f>
        <v/>
      </c>
      <c r="AD29" t="str">
        <f>IF(Responses!AD29="","",IF(Responses!AD29="definitely agree",0,IF(Responses!AD29="slightly agree",1,IF(Responses!AD29="slightly disagree",2,IF(Responses!AD29="definitely disagree",3,"")))))</f>
        <v/>
      </c>
      <c r="AE29" t="str">
        <f>IF(Responses!AE29="","",IF(Responses!AE29="definitely agree",0,IF(Responses!AE29="slightly agree",1,IF(Responses!AE29="slightly disagree",2,IF(Responses!AE29="definitely disagree",3,"")))))</f>
        <v/>
      </c>
      <c r="AF29" t="str">
        <f>IF(Responses!AF29="","",IF(Responses!AF29="definitely agree",0,IF(Responses!AF29="slightly agree",1,IF(Responses!AF29="slightly disagree",2,IF(Responses!AF29="definitely disagree",3,"")))))</f>
        <v/>
      </c>
      <c r="AG29" t="str">
        <f>IF(Responses!AG29="","",IF(Responses!AG29="definitely agree",0,IF(Responses!AG29="slightly agree",1,IF(Responses!AG29="slightly disagree",2,IF(Responses!AG29="definitely disagree",3,"")))))</f>
        <v/>
      </c>
      <c r="AH29" t="str">
        <f>IF(Responses!AH29="","",IF(Responses!AH29="definitely agree",3,IF(Responses!AH29="slightly agree",2,IF(Responses!AH29="slightly disagree",1,IF(Responses!AH29="definitely disagree",0,"")))))</f>
        <v/>
      </c>
      <c r="AI29" t="str">
        <f>IF(Responses!AI29="","",IF(Responses!AI29="definitely agree",0,IF(Responses!AI29="slightly agree",1,IF(Responses!AI29="slightly disagree",2,IF(Responses!AI29="definitely disagree",3,"")))))</f>
        <v/>
      </c>
      <c r="AJ29" t="str">
        <f>IF(Responses!AJ29="","",IF(Responses!AJ29="definitely agree",3,IF(Responses!AJ29="slightly agree",2,IF(Responses!AJ29="slightly disagree",1,IF(Responses!AJ29="definitely disagree",0,"")))))</f>
        <v/>
      </c>
      <c r="AK29" t="str">
        <f>IF(Responses!AK29="","",IF(Responses!AK29="definitely agree",0,IF(Responses!AK29="slightly agree",1,IF(Responses!AK29="slightly disagree",2,IF(Responses!AK29="definitely disagree",3,"")))))</f>
        <v/>
      </c>
      <c r="AL29" t="str">
        <f>IF(Responses!AL29="","",IF(Responses!AL29="definitely agree",0,IF(Responses!AL29="slightly agree",1,IF(Responses!AL29="slightly disagree",2,IF(Responses!AL29="definitely disagree",3,"")))))</f>
        <v/>
      </c>
      <c r="AM29" t="str">
        <f>IF(Responses!AM29="","",IF(Responses!AM29="definitely agree",0,IF(Responses!AM29="slightly agree",1,IF(Responses!AM29="slightly disagree",2,IF(Responses!AM29="definitely disagree",3,"")))))</f>
        <v/>
      </c>
      <c r="AN29" t="str">
        <f>IF(Responses!AN29="","",IF(Responses!AN29="definitely agree",3,IF(Responses!AN29="slightly agree",2,IF(Responses!AN29="slightly disagree",1,IF(Responses!AN29="definitely disagree",0,"")))))</f>
        <v/>
      </c>
      <c r="AO29" t="str">
        <f>IF(Responses!AO29="","",IF(Responses!AO29="definitely agree",0,IF(Responses!AO29="slightly agree",1,IF(Responses!AO29="slightly disagree",2,IF(Responses!AO29="definitely disagree",3,"")))))</f>
        <v/>
      </c>
      <c r="AP29" t="str">
        <f>IF(Responses!AP29="","",IF(Responses!AP29="definitely agree",3,IF(Responses!AP29="slightly agree",2,IF(Responses!AP29="slightly disagree",1,IF(Responses!AP29="definitely disagree",0,"")))))</f>
        <v/>
      </c>
      <c r="AQ29" t="str">
        <f>IF(Responses!AQ29="","",IF(Responses!AQ29="definitely agree",3,IF(Responses!AQ29="slightly agree",2,IF(Responses!AQ29="slightly disagree",1,IF(Responses!AQ29="definitely disagree",0,"")))))</f>
        <v/>
      </c>
      <c r="AR29" t="str">
        <f>IF(Responses!AR29="","",IF(Responses!AR29="definitely agree",3,IF(Responses!AR29="slightly agree",2,IF(Responses!AR29="slightly disagree",1,IF(Responses!AR29="definitely disagree",0,"")))))</f>
        <v/>
      </c>
      <c r="AS29" t="str">
        <f>IF(Responses!AS29="","",IF(Responses!AS29="definitely agree",0,IF(Responses!AS29="slightly agree",1,IF(Responses!AS29="slightly disagree",2,IF(Responses!AS29="definitely disagree",3,"")))))</f>
        <v/>
      </c>
      <c r="AT29" t="str">
        <f>IF(Responses!AT29="","",IF(Responses!AT29="definitely agree",3,IF(Responses!AT29="slightly agree",2,IF(Responses!AT29="slightly disagree",1,IF(Responses!AT29="definitely disagree",0,"")))))</f>
        <v/>
      </c>
      <c r="AU29" t="str">
        <f>IF(Responses!AU29="","",IF(Responses!AU29="definitely agree",3,IF(Responses!AU29="slightly agree",2,IF(Responses!AU29="slightly disagree",1,IF(Responses!AU29="definitely disagree",0,"")))))</f>
        <v/>
      </c>
      <c r="AV29" t="str">
        <f>IF(Responses!AV29="","",IF(Responses!AV29="definitely agree",0,IF(Responses!AV29="slightly agree",1,IF(Responses!AV29="slightly disagree",2,IF(Responses!AV29="definitely disagree",3,"")))))</f>
        <v/>
      </c>
      <c r="AW29" t="str">
        <f>IF(Responses!AW29="","",IF(Responses!AW29="definitely agree",0,IF(Responses!AW29="slightly agree",1,IF(Responses!AW29="slightly disagree",2,IF(Responses!AW29="definitely disagree",3,"")))))</f>
        <v/>
      </c>
      <c r="AX29" t="str">
        <f>IF(Responses!AX29="","",IF(Responses!AX29="definitely agree",0,IF(Responses!AX29="slightly agree",1,IF(Responses!AX29="slightly disagree",2,IF(Responses!AX29="definitely disagree",3,"")))))</f>
        <v/>
      </c>
      <c r="AY29" t="str">
        <f>IF(Responses!AY29="","",IF(Responses!AY29="definitely agree",0,IF(Responses!AY29="slightly agree",1,IF(Responses!AY29="slightly disagree",2,IF(Responses!AY29="definitely disagree",3,"")))))</f>
        <v/>
      </c>
      <c r="BA29">
        <f t="shared" si="0"/>
        <v>0</v>
      </c>
    </row>
    <row r="30" spans="1:53" x14ac:dyDescent="0.35">
      <c r="A30">
        <f>Responses!A30</f>
        <v>0</v>
      </c>
      <c r="B30" t="str">
        <f>IF(Responses!B30="","",IF(Responses!B30="definitely agree",0,IF(Responses!B30="slightly agree",1,IF(Responses!B30="slightly disagree",2,IF(Responses!B30="definitely disagree",3,"")))))</f>
        <v/>
      </c>
      <c r="C30" t="str">
        <f>IF(Responses!C30="","",IF(Responses!C30="definitely agree",3,IF(Responses!C30="slightly agree",2,IF(Responses!C30="slightly disagree",1,IF(Responses!C30="definitely disagree",0,"")))))</f>
        <v/>
      </c>
      <c r="D30" t="str">
        <f>IF(Responses!D30="","",IF(Responses!D30="definitely agree",0,IF(Responses!D30="slightly agree",1,IF(Responses!D30="slightly disagree",2,IF(Responses!D30="definitely disagree",3,"")))))</f>
        <v/>
      </c>
      <c r="E30" t="str">
        <f>IF(Responses!E30="","",IF(Responses!E30="definitely agree",3,IF(Responses!E30="slightly agree",2,IF(Responses!E30="slightly disagree",1,IF(Responses!E30="definitely disagree",0,"")))))</f>
        <v/>
      </c>
      <c r="F30" t="str">
        <f>IF(Responses!F30="","",IF(Responses!F30="definitely agree",3,IF(Responses!F30="slightly agree",2,IF(Responses!F30="slightly disagree",1,IF(Responses!F30="definitely disagree",0,"")))))</f>
        <v/>
      </c>
      <c r="G30" t="str">
        <f>IF(Responses!G30="","",IF(Responses!G30="definitely agree",3,IF(Responses!G30="slightly agree",2,IF(Responses!G30="slightly disagree",1,IF(Responses!G30="definitely disagree",0,"")))))</f>
        <v/>
      </c>
      <c r="H30" t="str">
        <f>IF(Responses!H30="","",IF(Responses!H30="definitely agree",3,IF(Responses!H30="slightly agree",2,IF(Responses!H30="slightly disagree",1,IF(Responses!H30="definitely disagree",0,"")))))</f>
        <v/>
      </c>
      <c r="I30" t="str">
        <f>IF(Responses!I30="","",IF(Responses!I30="definitely agree",0,IF(Responses!I30="slightly agree",1,IF(Responses!I30="slightly disagree",2,IF(Responses!I30="definitely disagree",3,"")))))</f>
        <v/>
      </c>
      <c r="J30" t="str">
        <f>IF(Responses!J30="","",IF(Responses!J30="definitely agree",3,IF(Responses!J30="slightly agree",2,IF(Responses!J30="slightly disagree",1,IF(Responses!J30="definitely disagree",0,"")))))</f>
        <v/>
      </c>
      <c r="K30" t="str">
        <f>IF(Responses!K30="","",IF(Responses!K30="definitely agree",0,IF(Responses!K30="slightly agree",1,IF(Responses!K30="slightly disagree",2,IF(Responses!K30="definitely disagree",3,"")))))</f>
        <v/>
      </c>
      <c r="L30" t="str">
        <f>IF(Responses!L30="","",IF(Responses!L30="definitely agree",0,IF(Responses!L30="slightly agree",1,IF(Responses!L30="slightly disagree",2,IF(Responses!L30="definitely disagree",3,"")))))</f>
        <v/>
      </c>
      <c r="M30" t="str">
        <f>IF(Responses!M30="","",IF(Responses!M30="definitely agree",3,IF(Responses!M30="slightly agree",2,IF(Responses!M30="slightly disagree",1,IF(Responses!M30="definitely disagree",0,"")))))</f>
        <v/>
      </c>
      <c r="N30" t="str">
        <f>IF(Responses!N30="","",IF(Responses!N30="definitely agree",3,IF(Responses!N30="slightly agree",2,IF(Responses!N30="slightly disagree",1,IF(Responses!N30="definitely disagree",0,"")))))</f>
        <v/>
      </c>
      <c r="O30" t="str">
        <f>IF(Responses!O30="","",IF(Responses!O30="definitely agree",0,IF(Responses!O30="slightly agree",1,IF(Responses!O30="slightly disagree",2,IF(Responses!O30="definitely disagree",3,"")))))</f>
        <v/>
      </c>
      <c r="P30" t="str">
        <f>IF(Responses!P30="","",IF(Responses!P30="definitely agree",0,IF(Responses!P30="slightly agree",1,IF(Responses!P30="slightly disagree",2,IF(Responses!P30="definitely disagree",3,"")))))</f>
        <v/>
      </c>
      <c r="Q30" t="str">
        <f>IF(Responses!Q30="","",IF(Responses!Q30="definitely agree",3,IF(Responses!Q30="slightly agree",2,IF(Responses!Q30="slightly disagree",1,IF(Responses!Q30="definitely disagree",0,"")))))</f>
        <v/>
      </c>
      <c r="R30" t="str">
        <f>IF(Responses!R30="","",IF(Responses!R30="definitely agree",0,IF(Responses!R30="slightly agree",1,IF(Responses!R30="slightly disagree",2,IF(Responses!R30="definitely disagree",3,"")))))</f>
        <v/>
      </c>
      <c r="S30" t="str">
        <f>IF(Responses!S30="","",IF(Responses!S30="definitely agree",3,IF(Responses!S30="slightly agree",2,IF(Responses!S30="slightly disagree",1,IF(Responses!S30="definitely disagree",0,"")))))</f>
        <v/>
      </c>
      <c r="T30" t="str">
        <f>IF(Responses!T30="","",IF(Responses!T30="definitely agree",3,IF(Responses!T30="slightly agree",2,IF(Responses!T30="slightly disagree",1,IF(Responses!T30="definitely disagree",0,"")))))</f>
        <v/>
      </c>
      <c r="U30" t="str">
        <f>IF(Responses!U30="","",IF(Responses!U30="definitely agree",3,IF(Responses!U30="slightly agree",2,IF(Responses!U30="slightly disagree",1,IF(Responses!U30="definitely disagree",0,"")))))</f>
        <v/>
      </c>
      <c r="V30" t="str">
        <f>IF(Responses!V30="","",IF(Responses!V30="definitely agree",3,IF(Responses!V30="slightly agree",2,IF(Responses!V30="slightly disagree",1,IF(Responses!V30="definitely disagree",0,"")))))</f>
        <v/>
      </c>
      <c r="W30" t="str">
        <f>IF(Responses!W30="","",IF(Responses!W30="definitely agree",3,IF(Responses!W30="slightly agree",2,IF(Responses!W30="slightly disagree",1,IF(Responses!W30="definitely disagree",0,"")))))</f>
        <v/>
      </c>
      <c r="X30" t="str">
        <f>IF(Responses!X30="","",IF(Responses!X30="definitely agree",3,IF(Responses!X30="slightly agree",2,IF(Responses!X30="slightly disagree",1,IF(Responses!X30="definitely disagree",0,"")))))</f>
        <v/>
      </c>
      <c r="Y30" t="str">
        <f>IF(Responses!Y30="","",IF(Responses!Y30="definitely agree",0,IF(Responses!Y30="slightly agree",1,IF(Responses!Y30="slightly disagree",2,IF(Responses!Y30="definitely disagree",3,"")))))</f>
        <v/>
      </c>
      <c r="Z30" t="str">
        <f>IF(Responses!Z30="","",IF(Responses!Z30="definitely agree",0,IF(Responses!Z30="slightly agree",1,IF(Responses!Z30="slightly disagree",2,IF(Responses!Z30="definitely disagree",3,"")))))</f>
        <v/>
      </c>
      <c r="AA30" t="str">
        <f>IF(Responses!AA30="","",IF(Responses!AA30="definitely agree",3,IF(Responses!AA30="slightly agree",2,IF(Responses!AA30="slightly disagree",1,IF(Responses!AA30="definitely disagree",0,"")))))</f>
        <v/>
      </c>
      <c r="AB30" t="str">
        <f>IF(Responses!AB30="","",IF(Responses!AB30="definitely agree",0,IF(Responses!AB30="slightly agree",1,IF(Responses!AB30="slightly disagree",2,IF(Responses!AB30="definitely disagree",3,"")))))</f>
        <v/>
      </c>
      <c r="AC30" t="str">
        <f>IF(Responses!AC30="","",IF(Responses!AC30="definitely agree",0,IF(Responses!AC30="slightly agree",1,IF(Responses!AC30="slightly disagree",2,IF(Responses!AC30="definitely disagree",3,"")))))</f>
        <v/>
      </c>
      <c r="AD30" t="str">
        <f>IF(Responses!AD30="","",IF(Responses!AD30="definitely agree",0,IF(Responses!AD30="slightly agree",1,IF(Responses!AD30="slightly disagree",2,IF(Responses!AD30="definitely disagree",3,"")))))</f>
        <v/>
      </c>
      <c r="AE30" t="str">
        <f>IF(Responses!AE30="","",IF(Responses!AE30="definitely agree",0,IF(Responses!AE30="slightly agree",1,IF(Responses!AE30="slightly disagree",2,IF(Responses!AE30="definitely disagree",3,"")))))</f>
        <v/>
      </c>
      <c r="AF30" t="str">
        <f>IF(Responses!AF30="","",IF(Responses!AF30="definitely agree",0,IF(Responses!AF30="slightly agree",1,IF(Responses!AF30="slightly disagree",2,IF(Responses!AF30="definitely disagree",3,"")))))</f>
        <v/>
      </c>
      <c r="AG30" t="str">
        <f>IF(Responses!AG30="","",IF(Responses!AG30="definitely agree",0,IF(Responses!AG30="slightly agree",1,IF(Responses!AG30="slightly disagree",2,IF(Responses!AG30="definitely disagree",3,"")))))</f>
        <v/>
      </c>
      <c r="AH30" t="str">
        <f>IF(Responses!AH30="","",IF(Responses!AH30="definitely agree",3,IF(Responses!AH30="slightly agree",2,IF(Responses!AH30="slightly disagree",1,IF(Responses!AH30="definitely disagree",0,"")))))</f>
        <v/>
      </c>
      <c r="AI30" t="str">
        <f>IF(Responses!AI30="","",IF(Responses!AI30="definitely agree",0,IF(Responses!AI30="slightly agree",1,IF(Responses!AI30="slightly disagree",2,IF(Responses!AI30="definitely disagree",3,"")))))</f>
        <v/>
      </c>
      <c r="AJ30" t="str">
        <f>IF(Responses!AJ30="","",IF(Responses!AJ30="definitely agree",3,IF(Responses!AJ30="slightly agree",2,IF(Responses!AJ30="slightly disagree",1,IF(Responses!AJ30="definitely disagree",0,"")))))</f>
        <v/>
      </c>
      <c r="AK30" t="str">
        <f>IF(Responses!AK30="","",IF(Responses!AK30="definitely agree",0,IF(Responses!AK30="slightly agree",1,IF(Responses!AK30="slightly disagree",2,IF(Responses!AK30="definitely disagree",3,"")))))</f>
        <v/>
      </c>
      <c r="AL30" t="str">
        <f>IF(Responses!AL30="","",IF(Responses!AL30="definitely agree",0,IF(Responses!AL30="slightly agree",1,IF(Responses!AL30="slightly disagree",2,IF(Responses!AL30="definitely disagree",3,"")))))</f>
        <v/>
      </c>
      <c r="AM30" t="str">
        <f>IF(Responses!AM30="","",IF(Responses!AM30="definitely agree",0,IF(Responses!AM30="slightly agree",1,IF(Responses!AM30="slightly disagree",2,IF(Responses!AM30="definitely disagree",3,"")))))</f>
        <v/>
      </c>
      <c r="AN30" t="str">
        <f>IF(Responses!AN30="","",IF(Responses!AN30="definitely agree",3,IF(Responses!AN30="slightly agree",2,IF(Responses!AN30="slightly disagree",1,IF(Responses!AN30="definitely disagree",0,"")))))</f>
        <v/>
      </c>
      <c r="AO30" t="str">
        <f>IF(Responses!AO30="","",IF(Responses!AO30="definitely agree",0,IF(Responses!AO30="slightly agree",1,IF(Responses!AO30="slightly disagree",2,IF(Responses!AO30="definitely disagree",3,"")))))</f>
        <v/>
      </c>
      <c r="AP30" t="str">
        <f>IF(Responses!AP30="","",IF(Responses!AP30="definitely agree",3,IF(Responses!AP30="slightly agree",2,IF(Responses!AP30="slightly disagree",1,IF(Responses!AP30="definitely disagree",0,"")))))</f>
        <v/>
      </c>
      <c r="AQ30" t="str">
        <f>IF(Responses!AQ30="","",IF(Responses!AQ30="definitely agree",3,IF(Responses!AQ30="slightly agree",2,IF(Responses!AQ30="slightly disagree",1,IF(Responses!AQ30="definitely disagree",0,"")))))</f>
        <v/>
      </c>
      <c r="AR30" t="str">
        <f>IF(Responses!AR30="","",IF(Responses!AR30="definitely agree",3,IF(Responses!AR30="slightly agree",2,IF(Responses!AR30="slightly disagree",1,IF(Responses!AR30="definitely disagree",0,"")))))</f>
        <v/>
      </c>
      <c r="AS30" t="str">
        <f>IF(Responses!AS30="","",IF(Responses!AS30="definitely agree",0,IF(Responses!AS30="slightly agree",1,IF(Responses!AS30="slightly disagree",2,IF(Responses!AS30="definitely disagree",3,"")))))</f>
        <v/>
      </c>
      <c r="AT30" t="str">
        <f>IF(Responses!AT30="","",IF(Responses!AT30="definitely agree",3,IF(Responses!AT30="slightly agree",2,IF(Responses!AT30="slightly disagree",1,IF(Responses!AT30="definitely disagree",0,"")))))</f>
        <v/>
      </c>
      <c r="AU30" t="str">
        <f>IF(Responses!AU30="","",IF(Responses!AU30="definitely agree",3,IF(Responses!AU30="slightly agree",2,IF(Responses!AU30="slightly disagree",1,IF(Responses!AU30="definitely disagree",0,"")))))</f>
        <v/>
      </c>
      <c r="AV30" t="str">
        <f>IF(Responses!AV30="","",IF(Responses!AV30="definitely agree",0,IF(Responses!AV30="slightly agree",1,IF(Responses!AV30="slightly disagree",2,IF(Responses!AV30="definitely disagree",3,"")))))</f>
        <v/>
      </c>
      <c r="AW30" t="str">
        <f>IF(Responses!AW30="","",IF(Responses!AW30="definitely agree",0,IF(Responses!AW30="slightly agree",1,IF(Responses!AW30="slightly disagree",2,IF(Responses!AW30="definitely disagree",3,"")))))</f>
        <v/>
      </c>
      <c r="AX30" t="str">
        <f>IF(Responses!AX30="","",IF(Responses!AX30="definitely agree",0,IF(Responses!AX30="slightly agree",1,IF(Responses!AX30="slightly disagree",2,IF(Responses!AX30="definitely disagree",3,"")))))</f>
        <v/>
      </c>
      <c r="AY30" t="str">
        <f>IF(Responses!AY30="","",IF(Responses!AY30="definitely agree",0,IF(Responses!AY30="slightly agree",1,IF(Responses!AY30="slightly disagree",2,IF(Responses!AY30="definitely disagree",3,"")))))</f>
        <v/>
      </c>
      <c r="BA30">
        <f t="shared" si="0"/>
        <v>0</v>
      </c>
    </row>
    <row r="31" spans="1:53" x14ac:dyDescent="0.35">
      <c r="A31">
        <f>Responses!A31</f>
        <v>0</v>
      </c>
      <c r="B31" t="str">
        <f>IF(Responses!B31="","",IF(Responses!B31="definitely agree",0,IF(Responses!B31="slightly agree",1,IF(Responses!B31="slightly disagree",2,IF(Responses!B31="definitely disagree",3,"")))))</f>
        <v/>
      </c>
      <c r="C31" t="str">
        <f>IF(Responses!C31="","",IF(Responses!C31="definitely agree",3,IF(Responses!C31="slightly agree",2,IF(Responses!C31="slightly disagree",1,IF(Responses!C31="definitely disagree",0,"")))))</f>
        <v/>
      </c>
      <c r="D31" t="str">
        <f>IF(Responses!D31="","",IF(Responses!D31="definitely agree",0,IF(Responses!D31="slightly agree",1,IF(Responses!D31="slightly disagree",2,IF(Responses!D31="definitely disagree",3,"")))))</f>
        <v/>
      </c>
      <c r="E31" t="str">
        <f>IF(Responses!E31="","",IF(Responses!E31="definitely agree",3,IF(Responses!E31="slightly agree",2,IF(Responses!E31="slightly disagree",1,IF(Responses!E31="definitely disagree",0,"")))))</f>
        <v/>
      </c>
      <c r="F31" t="str">
        <f>IF(Responses!F31="","",IF(Responses!F31="definitely agree",3,IF(Responses!F31="slightly agree",2,IF(Responses!F31="slightly disagree",1,IF(Responses!F31="definitely disagree",0,"")))))</f>
        <v/>
      </c>
      <c r="G31" t="str">
        <f>IF(Responses!G31="","",IF(Responses!G31="definitely agree",3,IF(Responses!G31="slightly agree",2,IF(Responses!G31="slightly disagree",1,IF(Responses!G31="definitely disagree",0,"")))))</f>
        <v/>
      </c>
      <c r="H31" t="str">
        <f>IF(Responses!H31="","",IF(Responses!H31="definitely agree",3,IF(Responses!H31="slightly agree",2,IF(Responses!H31="slightly disagree",1,IF(Responses!H31="definitely disagree",0,"")))))</f>
        <v/>
      </c>
      <c r="I31" t="str">
        <f>IF(Responses!I31="","",IF(Responses!I31="definitely agree",0,IF(Responses!I31="slightly agree",1,IF(Responses!I31="slightly disagree",2,IF(Responses!I31="definitely disagree",3,"")))))</f>
        <v/>
      </c>
      <c r="J31" t="str">
        <f>IF(Responses!J31="","",IF(Responses!J31="definitely agree",3,IF(Responses!J31="slightly agree",2,IF(Responses!J31="slightly disagree",1,IF(Responses!J31="definitely disagree",0,"")))))</f>
        <v/>
      </c>
      <c r="K31" t="str">
        <f>IF(Responses!K31="","",IF(Responses!K31="definitely agree",0,IF(Responses!K31="slightly agree",1,IF(Responses!K31="slightly disagree",2,IF(Responses!K31="definitely disagree",3,"")))))</f>
        <v/>
      </c>
      <c r="L31" t="str">
        <f>IF(Responses!L31="","",IF(Responses!L31="definitely agree",0,IF(Responses!L31="slightly agree",1,IF(Responses!L31="slightly disagree",2,IF(Responses!L31="definitely disagree",3,"")))))</f>
        <v/>
      </c>
      <c r="M31" t="str">
        <f>IF(Responses!M31="","",IF(Responses!M31="definitely agree",3,IF(Responses!M31="slightly agree",2,IF(Responses!M31="slightly disagree",1,IF(Responses!M31="definitely disagree",0,"")))))</f>
        <v/>
      </c>
      <c r="N31" t="str">
        <f>IF(Responses!N31="","",IF(Responses!N31="definitely agree",3,IF(Responses!N31="slightly agree",2,IF(Responses!N31="slightly disagree",1,IF(Responses!N31="definitely disagree",0,"")))))</f>
        <v/>
      </c>
      <c r="O31" t="str">
        <f>IF(Responses!O31="","",IF(Responses!O31="definitely agree",0,IF(Responses!O31="slightly agree",1,IF(Responses!O31="slightly disagree",2,IF(Responses!O31="definitely disagree",3,"")))))</f>
        <v/>
      </c>
      <c r="P31" t="str">
        <f>IF(Responses!P31="","",IF(Responses!P31="definitely agree",0,IF(Responses!P31="slightly agree",1,IF(Responses!P31="slightly disagree",2,IF(Responses!P31="definitely disagree",3,"")))))</f>
        <v/>
      </c>
      <c r="Q31" t="str">
        <f>IF(Responses!Q31="","",IF(Responses!Q31="definitely agree",3,IF(Responses!Q31="slightly agree",2,IF(Responses!Q31="slightly disagree",1,IF(Responses!Q31="definitely disagree",0,"")))))</f>
        <v/>
      </c>
      <c r="R31" t="str">
        <f>IF(Responses!R31="","",IF(Responses!R31="definitely agree",0,IF(Responses!R31="slightly agree",1,IF(Responses!R31="slightly disagree",2,IF(Responses!R31="definitely disagree",3,"")))))</f>
        <v/>
      </c>
      <c r="S31" t="str">
        <f>IF(Responses!S31="","",IF(Responses!S31="definitely agree",3,IF(Responses!S31="slightly agree",2,IF(Responses!S31="slightly disagree",1,IF(Responses!S31="definitely disagree",0,"")))))</f>
        <v/>
      </c>
      <c r="T31" t="str">
        <f>IF(Responses!T31="","",IF(Responses!T31="definitely agree",3,IF(Responses!T31="slightly agree",2,IF(Responses!T31="slightly disagree",1,IF(Responses!T31="definitely disagree",0,"")))))</f>
        <v/>
      </c>
      <c r="U31" t="str">
        <f>IF(Responses!U31="","",IF(Responses!U31="definitely agree",3,IF(Responses!U31="slightly agree",2,IF(Responses!U31="slightly disagree",1,IF(Responses!U31="definitely disagree",0,"")))))</f>
        <v/>
      </c>
      <c r="V31" t="str">
        <f>IF(Responses!V31="","",IF(Responses!V31="definitely agree",3,IF(Responses!V31="slightly agree",2,IF(Responses!V31="slightly disagree",1,IF(Responses!V31="definitely disagree",0,"")))))</f>
        <v/>
      </c>
      <c r="W31" t="str">
        <f>IF(Responses!W31="","",IF(Responses!W31="definitely agree",3,IF(Responses!W31="slightly agree",2,IF(Responses!W31="slightly disagree",1,IF(Responses!W31="definitely disagree",0,"")))))</f>
        <v/>
      </c>
      <c r="X31" t="str">
        <f>IF(Responses!X31="","",IF(Responses!X31="definitely agree",3,IF(Responses!X31="slightly agree",2,IF(Responses!X31="slightly disagree",1,IF(Responses!X31="definitely disagree",0,"")))))</f>
        <v/>
      </c>
      <c r="Y31" t="str">
        <f>IF(Responses!Y31="","",IF(Responses!Y31="definitely agree",0,IF(Responses!Y31="slightly agree",1,IF(Responses!Y31="slightly disagree",2,IF(Responses!Y31="definitely disagree",3,"")))))</f>
        <v/>
      </c>
      <c r="Z31" t="str">
        <f>IF(Responses!Z31="","",IF(Responses!Z31="definitely agree",0,IF(Responses!Z31="slightly agree",1,IF(Responses!Z31="slightly disagree",2,IF(Responses!Z31="definitely disagree",3,"")))))</f>
        <v/>
      </c>
      <c r="AA31" t="str">
        <f>IF(Responses!AA31="","",IF(Responses!AA31="definitely agree",3,IF(Responses!AA31="slightly agree",2,IF(Responses!AA31="slightly disagree",1,IF(Responses!AA31="definitely disagree",0,"")))))</f>
        <v/>
      </c>
      <c r="AB31" t="str">
        <f>IF(Responses!AB31="","",IF(Responses!AB31="definitely agree",0,IF(Responses!AB31="slightly agree",1,IF(Responses!AB31="slightly disagree",2,IF(Responses!AB31="definitely disagree",3,"")))))</f>
        <v/>
      </c>
      <c r="AC31" t="str">
        <f>IF(Responses!AC31="","",IF(Responses!AC31="definitely agree",0,IF(Responses!AC31="slightly agree",1,IF(Responses!AC31="slightly disagree",2,IF(Responses!AC31="definitely disagree",3,"")))))</f>
        <v/>
      </c>
      <c r="AD31" t="str">
        <f>IF(Responses!AD31="","",IF(Responses!AD31="definitely agree",0,IF(Responses!AD31="slightly agree",1,IF(Responses!AD31="slightly disagree",2,IF(Responses!AD31="definitely disagree",3,"")))))</f>
        <v/>
      </c>
      <c r="AE31" t="str">
        <f>IF(Responses!AE31="","",IF(Responses!AE31="definitely agree",0,IF(Responses!AE31="slightly agree",1,IF(Responses!AE31="slightly disagree",2,IF(Responses!AE31="definitely disagree",3,"")))))</f>
        <v/>
      </c>
      <c r="AF31" t="str">
        <f>IF(Responses!AF31="","",IF(Responses!AF31="definitely agree",0,IF(Responses!AF31="slightly agree",1,IF(Responses!AF31="slightly disagree",2,IF(Responses!AF31="definitely disagree",3,"")))))</f>
        <v/>
      </c>
      <c r="AG31" t="str">
        <f>IF(Responses!AG31="","",IF(Responses!AG31="definitely agree",0,IF(Responses!AG31="slightly agree",1,IF(Responses!AG31="slightly disagree",2,IF(Responses!AG31="definitely disagree",3,"")))))</f>
        <v/>
      </c>
      <c r="AH31" t="str">
        <f>IF(Responses!AH31="","",IF(Responses!AH31="definitely agree",3,IF(Responses!AH31="slightly agree",2,IF(Responses!AH31="slightly disagree",1,IF(Responses!AH31="definitely disagree",0,"")))))</f>
        <v/>
      </c>
      <c r="AI31" t="str">
        <f>IF(Responses!AI31="","",IF(Responses!AI31="definitely agree",0,IF(Responses!AI31="slightly agree",1,IF(Responses!AI31="slightly disagree",2,IF(Responses!AI31="definitely disagree",3,"")))))</f>
        <v/>
      </c>
      <c r="AJ31" t="str">
        <f>IF(Responses!AJ31="","",IF(Responses!AJ31="definitely agree",3,IF(Responses!AJ31="slightly agree",2,IF(Responses!AJ31="slightly disagree",1,IF(Responses!AJ31="definitely disagree",0,"")))))</f>
        <v/>
      </c>
      <c r="AK31" t="str">
        <f>IF(Responses!AK31="","",IF(Responses!AK31="definitely agree",0,IF(Responses!AK31="slightly agree",1,IF(Responses!AK31="slightly disagree",2,IF(Responses!AK31="definitely disagree",3,"")))))</f>
        <v/>
      </c>
      <c r="AL31" t="str">
        <f>IF(Responses!AL31="","",IF(Responses!AL31="definitely agree",0,IF(Responses!AL31="slightly agree",1,IF(Responses!AL31="slightly disagree",2,IF(Responses!AL31="definitely disagree",3,"")))))</f>
        <v/>
      </c>
      <c r="AM31" t="str">
        <f>IF(Responses!AM31="","",IF(Responses!AM31="definitely agree",0,IF(Responses!AM31="slightly agree",1,IF(Responses!AM31="slightly disagree",2,IF(Responses!AM31="definitely disagree",3,"")))))</f>
        <v/>
      </c>
      <c r="AN31" t="str">
        <f>IF(Responses!AN31="","",IF(Responses!AN31="definitely agree",3,IF(Responses!AN31="slightly agree",2,IF(Responses!AN31="slightly disagree",1,IF(Responses!AN31="definitely disagree",0,"")))))</f>
        <v/>
      </c>
      <c r="AO31" t="str">
        <f>IF(Responses!AO31="","",IF(Responses!AO31="definitely agree",0,IF(Responses!AO31="slightly agree",1,IF(Responses!AO31="slightly disagree",2,IF(Responses!AO31="definitely disagree",3,"")))))</f>
        <v/>
      </c>
      <c r="AP31" t="str">
        <f>IF(Responses!AP31="","",IF(Responses!AP31="definitely agree",3,IF(Responses!AP31="slightly agree",2,IF(Responses!AP31="slightly disagree",1,IF(Responses!AP31="definitely disagree",0,"")))))</f>
        <v/>
      </c>
      <c r="AQ31" t="str">
        <f>IF(Responses!AQ31="","",IF(Responses!AQ31="definitely agree",3,IF(Responses!AQ31="slightly agree",2,IF(Responses!AQ31="slightly disagree",1,IF(Responses!AQ31="definitely disagree",0,"")))))</f>
        <v/>
      </c>
      <c r="AR31" t="str">
        <f>IF(Responses!AR31="","",IF(Responses!AR31="definitely agree",3,IF(Responses!AR31="slightly agree",2,IF(Responses!AR31="slightly disagree",1,IF(Responses!AR31="definitely disagree",0,"")))))</f>
        <v/>
      </c>
      <c r="AS31" t="str">
        <f>IF(Responses!AS31="","",IF(Responses!AS31="definitely agree",0,IF(Responses!AS31="slightly agree",1,IF(Responses!AS31="slightly disagree",2,IF(Responses!AS31="definitely disagree",3,"")))))</f>
        <v/>
      </c>
      <c r="AT31" t="str">
        <f>IF(Responses!AT31="","",IF(Responses!AT31="definitely agree",3,IF(Responses!AT31="slightly agree",2,IF(Responses!AT31="slightly disagree",1,IF(Responses!AT31="definitely disagree",0,"")))))</f>
        <v/>
      </c>
      <c r="AU31" t="str">
        <f>IF(Responses!AU31="","",IF(Responses!AU31="definitely agree",3,IF(Responses!AU31="slightly agree",2,IF(Responses!AU31="slightly disagree",1,IF(Responses!AU31="definitely disagree",0,"")))))</f>
        <v/>
      </c>
      <c r="AV31" t="str">
        <f>IF(Responses!AV31="","",IF(Responses!AV31="definitely agree",0,IF(Responses!AV31="slightly agree",1,IF(Responses!AV31="slightly disagree",2,IF(Responses!AV31="definitely disagree",3,"")))))</f>
        <v/>
      </c>
      <c r="AW31" t="str">
        <f>IF(Responses!AW31="","",IF(Responses!AW31="definitely agree",0,IF(Responses!AW31="slightly agree",1,IF(Responses!AW31="slightly disagree",2,IF(Responses!AW31="definitely disagree",3,"")))))</f>
        <v/>
      </c>
      <c r="AX31" t="str">
        <f>IF(Responses!AX31="","",IF(Responses!AX31="definitely agree",0,IF(Responses!AX31="slightly agree",1,IF(Responses!AX31="slightly disagree",2,IF(Responses!AX31="definitely disagree",3,"")))))</f>
        <v/>
      </c>
      <c r="AY31" t="str">
        <f>IF(Responses!AY31="","",IF(Responses!AY31="definitely agree",0,IF(Responses!AY31="slightly agree",1,IF(Responses!AY31="slightly disagree",2,IF(Responses!AY31="definitely disagree",3,"")))))</f>
        <v/>
      </c>
      <c r="BA31">
        <f t="shared" si="0"/>
        <v>0</v>
      </c>
    </row>
    <row r="32" spans="1:53" x14ac:dyDescent="0.35">
      <c r="A32">
        <f>Responses!A32</f>
        <v>0</v>
      </c>
      <c r="B32" t="str">
        <f>IF(Responses!B32="","",IF(Responses!B32="definitely agree",0,IF(Responses!B32="slightly agree",1,IF(Responses!B32="slightly disagree",2,IF(Responses!B32="definitely disagree",3,"")))))</f>
        <v/>
      </c>
      <c r="C32" t="str">
        <f>IF(Responses!C32="","",IF(Responses!C32="definitely agree",3,IF(Responses!C32="slightly agree",2,IF(Responses!C32="slightly disagree",1,IF(Responses!C32="definitely disagree",0,"")))))</f>
        <v/>
      </c>
      <c r="D32" t="str">
        <f>IF(Responses!D32="","",IF(Responses!D32="definitely agree",0,IF(Responses!D32="slightly agree",1,IF(Responses!D32="slightly disagree",2,IF(Responses!D32="definitely disagree",3,"")))))</f>
        <v/>
      </c>
      <c r="E32" t="str">
        <f>IF(Responses!E32="","",IF(Responses!E32="definitely agree",3,IF(Responses!E32="slightly agree",2,IF(Responses!E32="slightly disagree",1,IF(Responses!E32="definitely disagree",0,"")))))</f>
        <v/>
      </c>
      <c r="F32" t="str">
        <f>IF(Responses!F32="","",IF(Responses!F32="definitely agree",3,IF(Responses!F32="slightly agree",2,IF(Responses!F32="slightly disagree",1,IF(Responses!F32="definitely disagree",0,"")))))</f>
        <v/>
      </c>
      <c r="G32" t="str">
        <f>IF(Responses!G32="","",IF(Responses!G32="definitely agree",3,IF(Responses!G32="slightly agree",2,IF(Responses!G32="slightly disagree",1,IF(Responses!G32="definitely disagree",0,"")))))</f>
        <v/>
      </c>
      <c r="H32" t="str">
        <f>IF(Responses!H32="","",IF(Responses!H32="definitely agree",3,IF(Responses!H32="slightly agree",2,IF(Responses!H32="slightly disagree",1,IF(Responses!H32="definitely disagree",0,"")))))</f>
        <v/>
      </c>
      <c r="I32" t="str">
        <f>IF(Responses!I32="","",IF(Responses!I32="definitely agree",0,IF(Responses!I32="slightly agree",1,IF(Responses!I32="slightly disagree",2,IF(Responses!I32="definitely disagree",3,"")))))</f>
        <v/>
      </c>
      <c r="J32" t="str">
        <f>IF(Responses!J32="","",IF(Responses!J32="definitely agree",3,IF(Responses!J32="slightly agree",2,IF(Responses!J32="slightly disagree",1,IF(Responses!J32="definitely disagree",0,"")))))</f>
        <v/>
      </c>
      <c r="K32" t="str">
        <f>IF(Responses!K32="","",IF(Responses!K32="definitely agree",0,IF(Responses!K32="slightly agree",1,IF(Responses!K32="slightly disagree",2,IF(Responses!K32="definitely disagree",3,"")))))</f>
        <v/>
      </c>
      <c r="L32" t="str">
        <f>IF(Responses!L32="","",IF(Responses!L32="definitely agree",0,IF(Responses!L32="slightly agree",1,IF(Responses!L32="slightly disagree",2,IF(Responses!L32="definitely disagree",3,"")))))</f>
        <v/>
      </c>
      <c r="M32" t="str">
        <f>IF(Responses!M32="","",IF(Responses!M32="definitely agree",3,IF(Responses!M32="slightly agree",2,IF(Responses!M32="slightly disagree",1,IF(Responses!M32="definitely disagree",0,"")))))</f>
        <v/>
      </c>
      <c r="N32" t="str">
        <f>IF(Responses!N32="","",IF(Responses!N32="definitely agree",3,IF(Responses!N32="slightly agree",2,IF(Responses!N32="slightly disagree",1,IF(Responses!N32="definitely disagree",0,"")))))</f>
        <v/>
      </c>
      <c r="O32" t="str">
        <f>IF(Responses!O32="","",IF(Responses!O32="definitely agree",0,IF(Responses!O32="slightly agree",1,IF(Responses!O32="slightly disagree",2,IF(Responses!O32="definitely disagree",3,"")))))</f>
        <v/>
      </c>
      <c r="P32" t="str">
        <f>IF(Responses!P32="","",IF(Responses!P32="definitely agree",0,IF(Responses!P32="slightly agree",1,IF(Responses!P32="slightly disagree",2,IF(Responses!P32="definitely disagree",3,"")))))</f>
        <v/>
      </c>
      <c r="Q32" t="str">
        <f>IF(Responses!Q32="","",IF(Responses!Q32="definitely agree",3,IF(Responses!Q32="slightly agree",2,IF(Responses!Q32="slightly disagree",1,IF(Responses!Q32="definitely disagree",0,"")))))</f>
        <v/>
      </c>
      <c r="R32" t="str">
        <f>IF(Responses!R32="","",IF(Responses!R32="definitely agree",0,IF(Responses!R32="slightly agree",1,IF(Responses!R32="slightly disagree",2,IF(Responses!R32="definitely disagree",3,"")))))</f>
        <v/>
      </c>
      <c r="S32" t="str">
        <f>IF(Responses!S32="","",IF(Responses!S32="definitely agree",3,IF(Responses!S32="slightly agree",2,IF(Responses!S32="slightly disagree",1,IF(Responses!S32="definitely disagree",0,"")))))</f>
        <v/>
      </c>
      <c r="T32" t="str">
        <f>IF(Responses!T32="","",IF(Responses!T32="definitely agree",3,IF(Responses!T32="slightly agree",2,IF(Responses!T32="slightly disagree",1,IF(Responses!T32="definitely disagree",0,"")))))</f>
        <v/>
      </c>
      <c r="U32" t="str">
        <f>IF(Responses!U32="","",IF(Responses!U32="definitely agree",3,IF(Responses!U32="slightly agree",2,IF(Responses!U32="slightly disagree",1,IF(Responses!U32="definitely disagree",0,"")))))</f>
        <v/>
      </c>
      <c r="V32" t="str">
        <f>IF(Responses!V32="","",IF(Responses!V32="definitely agree",3,IF(Responses!V32="slightly agree",2,IF(Responses!V32="slightly disagree",1,IF(Responses!V32="definitely disagree",0,"")))))</f>
        <v/>
      </c>
      <c r="W32" t="str">
        <f>IF(Responses!W32="","",IF(Responses!W32="definitely agree",3,IF(Responses!W32="slightly agree",2,IF(Responses!W32="slightly disagree",1,IF(Responses!W32="definitely disagree",0,"")))))</f>
        <v/>
      </c>
      <c r="X32" t="str">
        <f>IF(Responses!X32="","",IF(Responses!X32="definitely agree",3,IF(Responses!X32="slightly agree",2,IF(Responses!X32="slightly disagree",1,IF(Responses!X32="definitely disagree",0,"")))))</f>
        <v/>
      </c>
      <c r="Y32" t="str">
        <f>IF(Responses!Y32="","",IF(Responses!Y32="definitely agree",0,IF(Responses!Y32="slightly agree",1,IF(Responses!Y32="slightly disagree",2,IF(Responses!Y32="definitely disagree",3,"")))))</f>
        <v/>
      </c>
      <c r="Z32" t="str">
        <f>IF(Responses!Z32="","",IF(Responses!Z32="definitely agree",0,IF(Responses!Z32="slightly agree",1,IF(Responses!Z32="slightly disagree",2,IF(Responses!Z32="definitely disagree",3,"")))))</f>
        <v/>
      </c>
      <c r="AA32" t="str">
        <f>IF(Responses!AA32="","",IF(Responses!AA32="definitely agree",3,IF(Responses!AA32="slightly agree",2,IF(Responses!AA32="slightly disagree",1,IF(Responses!AA32="definitely disagree",0,"")))))</f>
        <v/>
      </c>
      <c r="AB32" t="str">
        <f>IF(Responses!AB32="","",IF(Responses!AB32="definitely agree",0,IF(Responses!AB32="slightly agree",1,IF(Responses!AB32="slightly disagree",2,IF(Responses!AB32="definitely disagree",3,"")))))</f>
        <v/>
      </c>
      <c r="AC32" t="str">
        <f>IF(Responses!AC32="","",IF(Responses!AC32="definitely agree",0,IF(Responses!AC32="slightly agree",1,IF(Responses!AC32="slightly disagree",2,IF(Responses!AC32="definitely disagree",3,"")))))</f>
        <v/>
      </c>
      <c r="AD32" t="str">
        <f>IF(Responses!AD32="","",IF(Responses!AD32="definitely agree",0,IF(Responses!AD32="slightly agree",1,IF(Responses!AD32="slightly disagree",2,IF(Responses!AD32="definitely disagree",3,"")))))</f>
        <v/>
      </c>
      <c r="AE32" t="str">
        <f>IF(Responses!AE32="","",IF(Responses!AE32="definitely agree",0,IF(Responses!AE32="slightly agree",1,IF(Responses!AE32="slightly disagree",2,IF(Responses!AE32="definitely disagree",3,"")))))</f>
        <v/>
      </c>
      <c r="AF32" t="str">
        <f>IF(Responses!AF32="","",IF(Responses!AF32="definitely agree",0,IF(Responses!AF32="slightly agree",1,IF(Responses!AF32="slightly disagree",2,IF(Responses!AF32="definitely disagree",3,"")))))</f>
        <v/>
      </c>
      <c r="AG32" t="str">
        <f>IF(Responses!AG32="","",IF(Responses!AG32="definitely agree",0,IF(Responses!AG32="slightly agree",1,IF(Responses!AG32="slightly disagree",2,IF(Responses!AG32="definitely disagree",3,"")))))</f>
        <v/>
      </c>
      <c r="AH32" t="str">
        <f>IF(Responses!AH32="","",IF(Responses!AH32="definitely agree",3,IF(Responses!AH32="slightly agree",2,IF(Responses!AH32="slightly disagree",1,IF(Responses!AH32="definitely disagree",0,"")))))</f>
        <v/>
      </c>
      <c r="AI32" t="str">
        <f>IF(Responses!AI32="","",IF(Responses!AI32="definitely agree",0,IF(Responses!AI32="slightly agree",1,IF(Responses!AI32="slightly disagree",2,IF(Responses!AI32="definitely disagree",3,"")))))</f>
        <v/>
      </c>
      <c r="AJ32" t="str">
        <f>IF(Responses!AJ32="","",IF(Responses!AJ32="definitely agree",3,IF(Responses!AJ32="slightly agree",2,IF(Responses!AJ32="slightly disagree",1,IF(Responses!AJ32="definitely disagree",0,"")))))</f>
        <v/>
      </c>
      <c r="AK32" t="str">
        <f>IF(Responses!AK32="","",IF(Responses!AK32="definitely agree",0,IF(Responses!AK32="slightly agree",1,IF(Responses!AK32="slightly disagree",2,IF(Responses!AK32="definitely disagree",3,"")))))</f>
        <v/>
      </c>
      <c r="AL32" t="str">
        <f>IF(Responses!AL32="","",IF(Responses!AL32="definitely agree",0,IF(Responses!AL32="slightly agree",1,IF(Responses!AL32="slightly disagree",2,IF(Responses!AL32="definitely disagree",3,"")))))</f>
        <v/>
      </c>
      <c r="AM32" t="str">
        <f>IF(Responses!AM32="","",IF(Responses!AM32="definitely agree",0,IF(Responses!AM32="slightly agree",1,IF(Responses!AM32="slightly disagree",2,IF(Responses!AM32="definitely disagree",3,"")))))</f>
        <v/>
      </c>
      <c r="AN32" t="str">
        <f>IF(Responses!AN32="","",IF(Responses!AN32="definitely agree",3,IF(Responses!AN32="slightly agree",2,IF(Responses!AN32="slightly disagree",1,IF(Responses!AN32="definitely disagree",0,"")))))</f>
        <v/>
      </c>
      <c r="AO32" t="str">
        <f>IF(Responses!AO32="","",IF(Responses!AO32="definitely agree",0,IF(Responses!AO32="slightly agree",1,IF(Responses!AO32="slightly disagree",2,IF(Responses!AO32="definitely disagree",3,"")))))</f>
        <v/>
      </c>
      <c r="AP32" t="str">
        <f>IF(Responses!AP32="","",IF(Responses!AP32="definitely agree",3,IF(Responses!AP32="slightly agree",2,IF(Responses!AP32="slightly disagree",1,IF(Responses!AP32="definitely disagree",0,"")))))</f>
        <v/>
      </c>
      <c r="AQ32" t="str">
        <f>IF(Responses!AQ32="","",IF(Responses!AQ32="definitely agree",3,IF(Responses!AQ32="slightly agree",2,IF(Responses!AQ32="slightly disagree",1,IF(Responses!AQ32="definitely disagree",0,"")))))</f>
        <v/>
      </c>
      <c r="AR32" t="str">
        <f>IF(Responses!AR32="","",IF(Responses!AR32="definitely agree",3,IF(Responses!AR32="slightly agree",2,IF(Responses!AR32="slightly disagree",1,IF(Responses!AR32="definitely disagree",0,"")))))</f>
        <v/>
      </c>
      <c r="AS32" t="str">
        <f>IF(Responses!AS32="","",IF(Responses!AS32="definitely agree",0,IF(Responses!AS32="slightly agree",1,IF(Responses!AS32="slightly disagree",2,IF(Responses!AS32="definitely disagree",3,"")))))</f>
        <v/>
      </c>
      <c r="AT32" t="str">
        <f>IF(Responses!AT32="","",IF(Responses!AT32="definitely agree",3,IF(Responses!AT32="slightly agree",2,IF(Responses!AT32="slightly disagree",1,IF(Responses!AT32="definitely disagree",0,"")))))</f>
        <v/>
      </c>
      <c r="AU32" t="str">
        <f>IF(Responses!AU32="","",IF(Responses!AU32="definitely agree",3,IF(Responses!AU32="slightly agree",2,IF(Responses!AU32="slightly disagree",1,IF(Responses!AU32="definitely disagree",0,"")))))</f>
        <v/>
      </c>
      <c r="AV32" t="str">
        <f>IF(Responses!AV32="","",IF(Responses!AV32="definitely agree",0,IF(Responses!AV32="slightly agree",1,IF(Responses!AV32="slightly disagree",2,IF(Responses!AV32="definitely disagree",3,"")))))</f>
        <v/>
      </c>
      <c r="AW32" t="str">
        <f>IF(Responses!AW32="","",IF(Responses!AW32="definitely agree",0,IF(Responses!AW32="slightly agree",1,IF(Responses!AW32="slightly disagree",2,IF(Responses!AW32="definitely disagree",3,"")))))</f>
        <v/>
      </c>
      <c r="AX32" t="str">
        <f>IF(Responses!AX32="","",IF(Responses!AX32="definitely agree",0,IF(Responses!AX32="slightly agree",1,IF(Responses!AX32="slightly disagree",2,IF(Responses!AX32="definitely disagree",3,"")))))</f>
        <v/>
      </c>
      <c r="AY32" t="str">
        <f>IF(Responses!AY32="","",IF(Responses!AY32="definitely agree",0,IF(Responses!AY32="slightly agree",1,IF(Responses!AY32="slightly disagree",2,IF(Responses!AY32="definitely disagree",3,"")))))</f>
        <v/>
      </c>
      <c r="BA32">
        <f t="shared" si="0"/>
        <v>0</v>
      </c>
    </row>
    <row r="33" spans="1:53" x14ac:dyDescent="0.35">
      <c r="A33">
        <f>Responses!A33</f>
        <v>0</v>
      </c>
      <c r="B33" t="str">
        <f>IF(Responses!B33="","",IF(Responses!B33="definitely agree",0,IF(Responses!B33="slightly agree",1,IF(Responses!B33="slightly disagree",2,IF(Responses!B33="definitely disagree",3,"")))))</f>
        <v/>
      </c>
      <c r="C33" t="str">
        <f>IF(Responses!C33="","",IF(Responses!C33="definitely agree",3,IF(Responses!C33="slightly agree",2,IF(Responses!C33="slightly disagree",1,IF(Responses!C33="definitely disagree",0,"")))))</f>
        <v/>
      </c>
      <c r="D33" t="str">
        <f>IF(Responses!D33="","",IF(Responses!D33="definitely agree",0,IF(Responses!D33="slightly agree",1,IF(Responses!D33="slightly disagree",2,IF(Responses!D33="definitely disagree",3,"")))))</f>
        <v/>
      </c>
      <c r="E33" t="str">
        <f>IF(Responses!E33="","",IF(Responses!E33="definitely agree",3,IF(Responses!E33="slightly agree",2,IF(Responses!E33="slightly disagree",1,IF(Responses!E33="definitely disagree",0,"")))))</f>
        <v/>
      </c>
      <c r="F33" t="str">
        <f>IF(Responses!F33="","",IF(Responses!F33="definitely agree",3,IF(Responses!F33="slightly agree",2,IF(Responses!F33="slightly disagree",1,IF(Responses!F33="definitely disagree",0,"")))))</f>
        <v/>
      </c>
      <c r="G33" t="str">
        <f>IF(Responses!G33="","",IF(Responses!G33="definitely agree",3,IF(Responses!G33="slightly agree",2,IF(Responses!G33="slightly disagree",1,IF(Responses!G33="definitely disagree",0,"")))))</f>
        <v/>
      </c>
      <c r="H33" t="str">
        <f>IF(Responses!H33="","",IF(Responses!H33="definitely agree",3,IF(Responses!H33="slightly agree",2,IF(Responses!H33="slightly disagree",1,IF(Responses!H33="definitely disagree",0,"")))))</f>
        <v/>
      </c>
      <c r="I33" t="str">
        <f>IF(Responses!I33="","",IF(Responses!I33="definitely agree",0,IF(Responses!I33="slightly agree",1,IF(Responses!I33="slightly disagree",2,IF(Responses!I33="definitely disagree",3,"")))))</f>
        <v/>
      </c>
      <c r="J33" t="str">
        <f>IF(Responses!J33="","",IF(Responses!J33="definitely agree",3,IF(Responses!J33="slightly agree",2,IF(Responses!J33="slightly disagree",1,IF(Responses!J33="definitely disagree",0,"")))))</f>
        <v/>
      </c>
      <c r="K33" t="str">
        <f>IF(Responses!K33="","",IF(Responses!K33="definitely agree",0,IF(Responses!K33="slightly agree",1,IF(Responses!K33="slightly disagree",2,IF(Responses!K33="definitely disagree",3,"")))))</f>
        <v/>
      </c>
      <c r="L33" t="str">
        <f>IF(Responses!L33="","",IF(Responses!L33="definitely agree",0,IF(Responses!L33="slightly agree",1,IF(Responses!L33="slightly disagree",2,IF(Responses!L33="definitely disagree",3,"")))))</f>
        <v/>
      </c>
      <c r="M33" t="str">
        <f>IF(Responses!M33="","",IF(Responses!M33="definitely agree",3,IF(Responses!M33="slightly agree",2,IF(Responses!M33="slightly disagree",1,IF(Responses!M33="definitely disagree",0,"")))))</f>
        <v/>
      </c>
      <c r="N33" t="str">
        <f>IF(Responses!N33="","",IF(Responses!N33="definitely agree",3,IF(Responses!N33="slightly agree",2,IF(Responses!N33="slightly disagree",1,IF(Responses!N33="definitely disagree",0,"")))))</f>
        <v/>
      </c>
      <c r="O33" t="str">
        <f>IF(Responses!O33="","",IF(Responses!O33="definitely agree",0,IF(Responses!O33="slightly agree",1,IF(Responses!O33="slightly disagree",2,IF(Responses!O33="definitely disagree",3,"")))))</f>
        <v/>
      </c>
      <c r="P33" t="str">
        <f>IF(Responses!P33="","",IF(Responses!P33="definitely agree",0,IF(Responses!P33="slightly agree",1,IF(Responses!P33="slightly disagree",2,IF(Responses!P33="definitely disagree",3,"")))))</f>
        <v/>
      </c>
      <c r="Q33" t="str">
        <f>IF(Responses!Q33="","",IF(Responses!Q33="definitely agree",3,IF(Responses!Q33="slightly agree",2,IF(Responses!Q33="slightly disagree",1,IF(Responses!Q33="definitely disagree",0,"")))))</f>
        <v/>
      </c>
      <c r="R33" t="str">
        <f>IF(Responses!R33="","",IF(Responses!R33="definitely agree",0,IF(Responses!R33="slightly agree",1,IF(Responses!R33="slightly disagree",2,IF(Responses!R33="definitely disagree",3,"")))))</f>
        <v/>
      </c>
      <c r="S33" t="str">
        <f>IF(Responses!S33="","",IF(Responses!S33="definitely agree",3,IF(Responses!S33="slightly agree",2,IF(Responses!S33="slightly disagree",1,IF(Responses!S33="definitely disagree",0,"")))))</f>
        <v/>
      </c>
      <c r="T33" t="str">
        <f>IF(Responses!T33="","",IF(Responses!T33="definitely agree",3,IF(Responses!T33="slightly agree",2,IF(Responses!T33="slightly disagree",1,IF(Responses!T33="definitely disagree",0,"")))))</f>
        <v/>
      </c>
      <c r="U33" t="str">
        <f>IF(Responses!U33="","",IF(Responses!U33="definitely agree",3,IF(Responses!U33="slightly agree",2,IF(Responses!U33="slightly disagree",1,IF(Responses!U33="definitely disagree",0,"")))))</f>
        <v/>
      </c>
      <c r="V33" t="str">
        <f>IF(Responses!V33="","",IF(Responses!V33="definitely agree",3,IF(Responses!V33="slightly agree",2,IF(Responses!V33="slightly disagree",1,IF(Responses!V33="definitely disagree",0,"")))))</f>
        <v/>
      </c>
      <c r="W33" t="str">
        <f>IF(Responses!W33="","",IF(Responses!W33="definitely agree",3,IF(Responses!W33="slightly agree",2,IF(Responses!W33="slightly disagree",1,IF(Responses!W33="definitely disagree",0,"")))))</f>
        <v/>
      </c>
      <c r="X33" t="str">
        <f>IF(Responses!X33="","",IF(Responses!X33="definitely agree",3,IF(Responses!X33="slightly agree",2,IF(Responses!X33="slightly disagree",1,IF(Responses!X33="definitely disagree",0,"")))))</f>
        <v/>
      </c>
      <c r="Y33" t="str">
        <f>IF(Responses!Y33="","",IF(Responses!Y33="definitely agree",0,IF(Responses!Y33="slightly agree",1,IF(Responses!Y33="slightly disagree",2,IF(Responses!Y33="definitely disagree",3,"")))))</f>
        <v/>
      </c>
      <c r="Z33" t="str">
        <f>IF(Responses!Z33="","",IF(Responses!Z33="definitely agree",0,IF(Responses!Z33="slightly agree",1,IF(Responses!Z33="slightly disagree",2,IF(Responses!Z33="definitely disagree",3,"")))))</f>
        <v/>
      </c>
      <c r="AA33" t="str">
        <f>IF(Responses!AA33="","",IF(Responses!AA33="definitely agree",3,IF(Responses!AA33="slightly agree",2,IF(Responses!AA33="slightly disagree",1,IF(Responses!AA33="definitely disagree",0,"")))))</f>
        <v/>
      </c>
      <c r="AB33" t="str">
        <f>IF(Responses!AB33="","",IF(Responses!AB33="definitely agree",0,IF(Responses!AB33="slightly agree",1,IF(Responses!AB33="slightly disagree",2,IF(Responses!AB33="definitely disagree",3,"")))))</f>
        <v/>
      </c>
      <c r="AC33" t="str">
        <f>IF(Responses!AC33="","",IF(Responses!AC33="definitely agree",0,IF(Responses!AC33="slightly agree",1,IF(Responses!AC33="slightly disagree",2,IF(Responses!AC33="definitely disagree",3,"")))))</f>
        <v/>
      </c>
      <c r="AD33" t="str">
        <f>IF(Responses!AD33="","",IF(Responses!AD33="definitely agree",0,IF(Responses!AD33="slightly agree",1,IF(Responses!AD33="slightly disagree",2,IF(Responses!AD33="definitely disagree",3,"")))))</f>
        <v/>
      </c>
      <c r="AE33" t="str">
        <f>IF(Responses!AE33="","",IF(Responses!AE33="definitely agree",0,IF(Responses!AE33="slightly agree",1,IF(Responses!AE33="slightly disagree",2,IF(Responses!AE33="definitely disagree",3,"")))))</f>
        <v/>
      </c>
      <c r="AF33" t="str">
        <f>IF(Responses!AF33="","",IF(Responses!AF33="definitely agree",0,IF(Responses!AF33="slightly agree",1,IF(Responses!AF33="slightly disagree",2,IF(Responses!AF33="definitely disagree",3,"")))))</f>
        <v/>
      </c>
      <c r="AG33" t="str">
        <f>IF(Responses!AG33="","",IF(Responses!AG33="definitely agree",0,IF(Responses!AG33="slightly agree",1,IF(Responses!AG33="slightly disagree",2,IF(Responses!AG33="definitely disagree",3,"")))))</f>
        <v/>
      </c>
      <c r="AH33" t="str">
        <f>IF(Responses!AH33="","",IF(Responses!AH33="definitely agree",3,IF(Responses!AH33="slightly agree",2,IF(Responses!AH33="slightly disagree",1,IF(Responses!AH33="definitely disagree",0,"")))))</f>
        <v/>
      </c>
      <c r="AI33" t="str">
        <f>IF(Responses!AI33="","",IF(Responses!AI33="definitely agree",0,IF(Responses!AI33="slightly agree",1,IF(Responses!AI33="slightly disagree",2,IF(Responses!AI33="definitely disagree",3,"")))))</f>
        <v/>
      </c>
      <c r="AJ33" t="str">
        <f>IF(Responses!AJ33="","",IF(Responses!AJ33="definitely agree",3,IF(Responses!AJ33="slightly agree",2,IF(Responses!AJ33="slightly disagree",1,IF(Responses!AJ33="definitely disagree",0,"")))))</f>
        <v/>
      </c>
      <c r="AK33" t="str">
        <f>IF(Responses!AK33="","",IF(Responses!AK33="definitely agree",0,IF(Responses!AK33="slightly agree",1,IF(Responses!AK33="slightly disagree",2,IF(Responses!AK33="definitely disagree",3,"")))))</f>
        <v/>
      </c>
      <c r="AL33" t="str">
        <f>IF(Responses!AL33="","",IF(Responses!AL33="definitely agree",0,IF(Responses!AL33="slightly agree",1,IF(Responses!AL33="slightly disagree",2,IF(Responses!AL33="definitely disagree",3,"")))))</f>
        <v/>
      </c>
      <c r="AM33" t="str">
        <f>IF(Responses!AM33="","",IF(Responses!AM33="definitely agree",0,IF(Responses!AM33="slightly agree",1,IF(Responses!AM33="slightly disagree",2,IF(Responses!AM33="definitely disagree",3,"")))))</f>
        <v/>
      </c>
      <c r="AN33" t="str">
        <f>IF(Responses!AN33="","",IF(Responses!AN33="definitely agree",3,IF(Responses!AN33="slightly agree",2,IF(Responses!AN33="slightly disagree",1,IF(Responses!AN33="definitely disagree",0,"")))))</f>
        <v/>
      </c>
      <c r="AO33" t="str">
        <f>IF(Responses!AO33="","",IF(Responses!AO33="definitely agree",0,IF(Responses!AO33="slightly agree",1,IF(Responses!AO33="slightly disagree",2,IF(Responses!AO33="definitely disagree",3,"")))))</f>
        <v/>
      </c>
      <c r="AP33" t="str">
        <f>IF(Responses!AP33="","",IF(Responses!AP33="definitely agree",3,IF(Responses!AP33="slightly agree",2,IF(Responses!AP33="slightly disagree",1,IF(Responses!AP33="definitely disagree",0,"")))))</f>
        <v/>
      </c>
      <c r="AQ33" t="str">
        <f>IF(Responses!AQ33="","",IF(Responses!AQ33="definitely agree",3,IF(Responses!AQ33="slightly agree",2,IF(Responses!AQ33="slightly disagree",1,IF(Responses!AQ33="definitely disagree",0,"")))))</f>
        <v/>
      </c>
      <c r="AR33" t="str">
        <f>IF(Responses!AR33="","",IF(Responses!AR33="definitely agree",3,IF(Responses!AR33="slightly agree",2,IF(Responses!AR33="slightly disagree",1,IF(Responses!AR33="definitely disagree",0,"")))))</f>
        <v/>
      </c>
      <c r="AS33" t="str">
        <f>IF(Responses!AS33="","",IF(Responses!AS33="definitely agree",0,IF(Responses!AS33="slightly agree",1,IF(Responses!AS33="slightly disagree",2,IF(Responses!AS33="definitely disagree",3,"")))))</f>
        <v/>
      </c>
      <c r="AT33" t="str">
        <f>IF(Responses!AT33="","",IF(Responses!AT33="definitely agree",3,IF(Responses!AT33="slightly agree",2,IF(Responses!AT33="slightly disagree",1,IF(Responses!AT33="definitely disagree",0,"")))))</f>
        <v/>
      </c>
      <c r="AU33" t="str">
        <f>IF(Responses!AU33="","",IF(Responses!AU33="definitely agree",3,IF(Responses!AU33="slightly agree",2,IF(Responses!AU33="slightly disagree",1,IF(Responses!AU33="definitely disagree",0,"")))))</f>
        <v/>
      </c>
      <c r="AV33" t="str">
        <f>IF(Responses!AV33="","",IF(Responses!AV33="definitely agree",0,IF(Responses!AV33="slightly agree",1,IF(Responses!AV33="slightly disagree",2,IF(Responses!AV33="definitely disagree",3,"")))))</f>
        <v/>
      </c>
      <c r="AW33" t="str">
        <f>IF(Responses!AW33="","",IF(Responses!AW33="definitely agree",0,IF(Responses!AW33="slightly agree",1,IF(Responses!AW33="slightly disagree",2,IF(Responses!AW33="definitely disagree",3,"")))))</f>
        <v/>
      </c>
      <c r="AX33" t="str">
        <f>IF(Responses!AX33="","",IF(Responses!AX33="definitely agree",0,IF(Responses!AX33="slightly agree",1,IF(Responses!AX33="slightly disagree",2,IF(Responses!AX33="definitely disagree",3,"")))))</f>
        <v/>
      </c>
      <c r="AY33" t="str">
        <f>IF(Responses!AY33="","",IF(Responses!AY33="definitely agree",0,IF(Responses!AY33="slightly agree",1,IF(Responses!AY33="slightly disagree",2,IF(Responses!AY33="definitely disagree",3,"")))))</f>
        <v/>
      </c>
      <c r="BA33">
        <f t="shared" si="0"/>
        <v>0</v>
      </c>
    </row>
    <row r="34" spans="1:53" x14ac:dyDescent="0.35">
      <c r="A34">
        <f>Responses!A34</f>
        <v>0</v>
      </c>
      <c r="B34" t="str">
        <f>IF(Responses!B34="","",IF(Responses!B34="definitely agree",0,IF(Responses!B34="slightly agree",1,IF(Responses!B34="slightly disagree",2,IF(Responses!B34="definitely disagree",3,"")))))</f>
        <v/>
      </c>
      <c r="C34" t="str">
        <f>IF(Responses!C34="","",IF(Responses!C34="definitely agree",3,IF(Responses!C34="slightly agree",2,IF(Responses!C34="slightly disagree",1,IF(Responses!C34="definitely disagree",0,"")))))</f>
        <v/>
      </c>
      <c r="D34" t="str">
        <f>IF(Responses!D34="","",IF(Responses!D34="definitely agree",0,IF(Responses!D34="slightly agree",1,IF(Responses!D34="slightly disagree",2,IF(Responses!D34="definitely disagree",3,"")))))</f>
        <v/>
      </c>
      <c r="E34" t="str">
        <f>IF(Responses!E34="","",IF(Responses!E34="definitely agree",3,IF(Responses!E34="slightly agree",2,IF(Responses!E34="slightly disagree",1,IF(Responses!E34="definitely disagree",0,"")))))</f>
        <v/>
      </c>
      <c r="F34" t="str">
        <f>IF(Responses!F34="","",IF(Responses!F34="definitely agree",3,IF(Responses!F34="slightly agree",2,IF(Responses!F34="slightly disagree",1,IF(Responses!F34="definitely disagree",0,"")))))</f>
        <v/>
      </c>
      <c r="G34" t="str">
        <f>IF(Responses!G34="","",IF(Responses!G34="definitely agree",3,IF(Responses!G34="slightly agree",2,IF(Responses!G34="slightly disagree",1,IF(Responses!G34="definitely disagree",0,"")))))</f>
        <v/>
      </c>
      <c r="H34" t="str">
        <f>IF(Responses!H34="","",IF(Responses!H34="definitely agree",3,IF(Responses!H34="slightly agree",2,IF(Responses!H34="slightly disagree",1,IF(Responses!H34="definitely disagree",0,"")))))</f>
        <v/>
      </c>
      <c r="I34" t="str">
        <f>IF(Responses!I34="","",IF(Responses!I34="definitely agree",0,IF(Responses!I34="slightly agree",1,IF(Responses!I34="slightly disagree",2,IF(Responses!I34="definitely disagree",3,"")))))</f>
        <v/>
      </c>
      <c r="J34" t="str">
        <f>IF(Responses!J34="","",IF(Responses!J34="definitely agree",3,IF(Responses!J34="slightly agree",2,IF(Responses!J34="slightly disagree",1,IF(Responses!J34="definitely disagree",0,"")))))</f>
        <v/>
      </c>
      <c r="K34" t="str">
        <f>IF(Responses!K34="","",IF(Responses!K34="definitely agree",0,IF(Responses!K34="slightly agree",1,IF(Responses!K34="slightly disagree",2,IF(Responses!K34="definitely disagree",3,"")))))</f>
        <v/>
      </c>
      <c r="L34" t="str">
        <f>IF(Responses!L34="","",IF(Responses!L34="definitely agree",0,IF(Responses!L34="slightly agree",1,IF(Responses!L34="slightly disagree",2,IF(Responses!L34="definitely disagree",3,"")))))</f>
        <v/>
      </c>
      <c r="M34" t="str">
        <f>IF(Responses!M34="","",IF(Responses!M34="definitely agree",3,IF(Responses!M34="slightly agree",2,IF(Responses!M34="slightly disagree",1,IF(Responses!M34="definitely disagree",0,"")))))</f>
        <v/>
      </c>
      <c r="N34" t="str">
        <f>IF(Responses!N34="","",IF(Responses!N34="definitely agree",3,IF(Responses!N34="slightly agree",2,IF(Responses!N34="slightly disagree",1,IF(Responses!N34="definitely disagree",0,"")))))</f>
        <v/>
      </c>
      <c r="O34" t="str">
        <f>IF(Responses!O34="","",IF(Responses!O34="definitely agree",0,IF(Responses!O34="slightly agree",1,IF(Responses!O34="slightly disagree",2,IF(Responses!O34="definitely disagree",3,"")))))</f>
        <v/>
      </c>
      <c r="P34" t="str">
        <f>IF(Responses!P34="","",IF(Responses!P34="definitely agree",0,IF(Responses!P34="slightly agree",1,IF(Responses!P34="slightly disagree",2,IF(Responses!P34="definitely disagree",3,"")))))</f>
        <v/>
      </c>
      <c r="Q34" t="str">
        <f>IF(Responses!Q34="","",IF(Responses!Q34="definitely agree",3,IF(Responses!Q34="slightly agree",2,IF(Responses!Q34="slightly disagree",1,IF(Responses!Q34="definitely disagree",0,"")))))</f>
        <v/>
      </c>
      <c r="R34" t="str">
        <f>IF(Responses!R34="","",IF(Responses!R34="definitely agree",0,IF(Responses!R34="slightly agree",1,IF(Responses!R34="slightly disagree",2,IF(Responses!R34="definitely disagree",3,"")))))</f>
        <v/>
      </c>
      <c r="S34" t="str">
        <f>IF(Responses!S34="","",IF(Responses!S34="definitely agree",3,IF(Responses!S34="slightly agree",2,IF(Responses!S34="slightly disagree",1,IF(Responses!S34="definitely disagree",0,"")))))</f>
        <v/>
      </c>
      <c r="T34" t="str">
        <f>IF(Responses!T34="","",IF(Responses!T34="definitely agree",3,IF(Responses!T34="slightly agree",2,IF(Responses!T34="slightly disagree",1,IF(Responses!T34="definitely disagree",0,"")))))</f>
        <v/>
      </c>
      <c r="U34" t="str">
        <f>IF(Responses!U34="","",IF(Responses!U34="definitely agree",3,IF(Responses!U34="slightly agree",2,IF(Responses!U34="slightly disagree",1,IF(Responses!U34="definitely disagree",0,"")))))</f>
        <v/>
      </c>
      <c r="V34" t="str">
        <f>IF(Responses!V34="","",IF(Responses!V34="definitely agree",3,IF(Responses!V34="slightly agree",2,IF(Responses!V34="slightly disagree",1,IF(Responses!V34="definitely disagree",0,"")))))</f>
        <v/>
      </c>
      <c r="W34" t="str">
        <f>IF(Responses!W34="","",IF(Responses!W34="definitely agree",3,IF(Responses!W34="slightly agree",2,IF(Responses!W34="slightly disagree",1,IF(Responses!W34="definitely disagree",0,"")))))</f>
        <v/>
      </c>
      <c r="X34" t="str">
        <f>IF(Responses!X34="","",IF(Responses!X34="definitely agree",3,IF(Responses!X34="slightly agree",2,IF(Responses!X34="slightly disagree",1,IF(Responses!X34="definitely disagree",0,"")))))</f>
        <v/>
      </c>
      <c r="Y34" t="str">
        <f>IF(Responses!Y34="","",IF(Responses!Y34="definitely agree",0,IF(Responses!Y34="slightly agree",1,IF(Responses!Y34="slightly disagree",2,IF(Responses!Y34="definitely disagree",3,"")))))</f>
        <v/>
      </c>
      <c r="Z34" t="str">
        <f>IF(Responses!Z34="","",IF(Responses!Z34="definitely agree",0,IF(Responses!Z34="slightly agree",1,IF(Responses!Z34="slightly disagree",2,IF(Responses!Z34="definitely disagree",3,"")))))</f>
        <v/>
      </c>
      <c r="AA34" t="str">
        <f>IF(Responses!AA34="","",IF(Responses!AA34="definitely agree",3,IF(Responses!AA34="slightly agree",2,IF(Responses!AA34="slightly disagree",1,IF(Responses!AA34="definitely disagree",0,"")))))</f>
        <v/>
      </c>
      <c r="AB34" t="str">
        <f>IF(Responses!AB34="","",IF(Responses!AB34="definitely agree",0,IF(Responses!AB34="slightly agree",1,IF(Responses!AB34="slightly disagree",2,IF(Responses!AB34="definitely disagree",3,"")))))</f>
        <v/>
      </c>
      <c r="AC34" t="str">
        <f>IF(Responses!AC34="","",IF(Responses!AC34="definitely agree",0,IF(Responses!AC34="slightly agree",1,IF(Responses!AC34="slightly disagree",2,IF(Responses!AC34="definitely disagree",3,"")))))</f>
        <v/>
      </c>
      <c r="AD34" t="str">
        <f>IF(Responses!AD34="","",IF(Responses!AD34="definitely agree",0,IF(Responses!AD34="slightly agree",1,IF(Responses!AD34="slightly disagree",2,IF(Responses!AD34="definitely disagree",3,"")))))</f>
        <v/>
      </c>
      <c r="AE34" t="str">
        <f>IF(Responses!AE34="","",IF(Responses!AE34="definitely agree",0,IF(Responses!AE34="slightly agree",1,IF(Responses!AE34="slightly disagree",2,IF(Responses!AE34="definitely disagree",3,"")))))</f>
        <v/>
      </c>
      <c r="AF34" t="str">
        <f>IF(Responses!AF34="","",IF(Responses!AF34="definitely agree",0,IF(Responses!AF34="slightly agree",1,IF(Responses!AF34="slightly disagree",2,IF(Responses!AF34="definitely disagree",3,"")))))</f>
        <v/>
      </c>
      <c r="AG34" t="str">
        <f>IF(Responses!AG34="","",IF(Responses!AG34="definitely agree",0,IF(Responses!AG34="slightly agree",1,IF(Responses!AG34="slightly disagree",2,IF(Responses!AG34="definitely disagree",3,"")))))</f>
        <v/>
      </c>
      <c r="AH34" t="str">
        <f>IF(Responses!AH34="","",IF(Responses!AH34="definitely agree",3,IF(Responses!AH34="slightly agree",2,IF(Responses!AH34="slightly disagree",1,IF(Responses!AH34="definitely disagree",0,"")))))</f>
        <v/>
      </c>
      <c r="AI34" t="str">
        <f>IF(Responses!AI34="","",IF(Responses!AI34="definitely agree",0,IF(Responses!AI34="slightly agree",1,IF(Responses!AI34="slightly disagree",2,IF(Responses!AI34="definitely disagree",3,"")))))</f>
        <v/>
      </c>
      <c r="AJ34" t="str">
        <f>IF(Responses!AJ34="","",IF(Responses!AJ34="definitely agree",3,IF(Responses!AJ34="slightly agree",2,IF(Responses!AJ34="slightly disagree",1,IF(Responses!AJ34="definitely disagree",0,"")))))</f>
        <v/>
      </c>
      <c r="AK34" t="str">
        <f>IF(Responses!AK34="","",IF(Responses!AK34="definitely agree",0,IF(Responses!AK34="slightly agree",1,IF(Responses!AK34="slightly disagree",2,IF(Responses!AK34="definitely disagree",3,"")))))</f>
        <v/>
      </c>
      <c r="AL34" t="str">
        <f>IF(Responses!AL34="","",IF(Responses!AL34="definitely agree",0,IF(Responses!AL34="slightly agree",1,IF(Responses!AL34="slightly disagree",2,IF(Responses!AL34="definitely disagree",3,"")))))</f>
        <v/>
      </c>
      <c r="AM34" t="str">
        <f>IF(Responses!AM34="","",IF(Responses!AM34="definitely agree",0,IF(Responses!AM34="slightly agree",1,IF(Responses!AM34="slightly disagree",2,IF(Responses!AM34="definitely disagree",3,"")))))</f>
        <v/>
      </c>
      <c r="AN34" t="str">
        <f>IF(Responses!AN34="","",IF(Responses!AN34="definitely agree",3,IF(Responses!AN34="slightly agree",2,IF(Responses!AN34="slightly disagree",1,IF(Responses!AN34="definitely disagree",0,"")))))</f>
        <v/>
      </c>
      <c r="AO34" t="str">
        <f>IF(Responses!AO34="","",IF(Responses!AO34="definitely agree",0,IF(Responses!AO34="slightly agree",1,IF(Responses!AO34="slightly disagree",2,IF(Responses!AO34="definitely disagree",3,"")))))</f>
        <v/>
      </c>
      <c r="AP34" t="str">
        <f>IF(Responses!AP34="","",IF(Responses!AP34="definitely agree",3,IF(Responses!AP34="slightly agree",2,IF(Responses!AP34="slightly disagree",1,IF(Responses!AP34="definitely disagree",0,"")))))</f>
        <v/>
      </c>
      <c r="AQ34" t="str">
        <f>IF(Responses!AQ34="","",IF(Responses!AQ34="definitely agree",3,IF(Responses!AQ34="slightly agree",2,IF(Responses!AQ34="slightly disagree",1,IF(Responses!AQ34="definitely disagree",0,"")))))</f>
        <v/>
      </c>
      <c r="AR34" t="str">
        <f>IF(Responses!AR34="","",IF(Responses!AR34="definitely agree",3,IF(Responses!AR34="slightly agree",2,IF(Responses!AR34="slightly disagree",1,IF(Responses!AR34="definitely disagree",0,"")))))</f>
        <v/>
      </c>
      <c r="AS34" t="str">
        <f>IF(Responses!AS34="","",IF(Responses!AS34="definitely agree",0,IF(Responses!AS34="slightly agree",1,IF(Responses!AS34="slightly disagree",2,IF(Responses!AS34="definitely disagree",3,"")))))</f>
        <v/>
      </c>
      <c r="AT34" t="str">
        <f>IF(Responses!AT34="","",IF(Responses!AT34="definitely agree",3,IF(Responses!AT34="slightly agree",2,IF(Responses!AT34="slightly disagree",1,IF(Responses!AT34="definitely disagree",0,"")))))</f>
        <v/>
      </c>
      <c r="AU34" t="str">
        <f>IF(Responses!AU34="","",IF(Responses!AU34="definitely agree",3,IF(Responses!AU34="slightly agree",2,IF(Responses!AU34="slightly disagree",1,IF(Responses!AU34="definitely disagree",0,"")))))</f>
        <v/>
      </c>
      <c r="AV34" t="str">
        <f>IF(Responses!AV34="","",IF(Responses!AV34="definitely agree",0,IF(Responses!AV34="slightly agree",1,IF(Responses!AV34="slightly disagree",2,IF(Responses!AV34="definitely disagree",3,"")))))</f>
        <v/>
      </c>
      <c r="AW34" t="str">
        <f>IF(Responses!AW34="","",IF(Responses!AW34="definitely agree",0,IF(Responses!AW34="slightly agree",1,IF(Responses!AW34="slightly disagree",2,IF(Responses!AW34="definitely disagree",3,"")))))</f>
        <v/>
      </c>
      <c r="AX34" t="str">
        <f>IF(Responses!AX34="","",IF(Responses!AX34="definitely agree",0,IF(Responses!AX34="slightly agree",1,IF(Responses!AX34="slightly disagree",2,IF(Responses!AX34="definitely disagree",3,"")))))</f>
        <v/>
      </c>
      <c r="AY34" t="str">
        <f>IF(Responses!AY34="","",IF(Responses!AY34="definitely agree",0,IF(Responses!AY34="slightly agree",1,IF(Responses!AY34="slightly disagree",2,IF(Responses!AY34="definitely disagree",3,"")))))</f>
        <v/>
      </c>
      <c r="BA34">
        <f t="shared" ref="BA34:BA65" si="1">SUM(B34:AY34)</f>
        <v>0</v>
      </c>
    </row>
    <row r="35" spans="1:53" x14ac:dyDescent="0.35">
      <c r="A35">
        <f>Responses!A35</f>
        <v>0</v>
      </c>
      <c r="B35" t="str">
        <f>IF(Responses!B35="","",IF(Responses!B35="definitely agree",0,IF(Responses!B35="slightly agree",1,IF(Responses!B35="slightly disagree",2,IF(Responses!B35="definitely disagree",3,"")))))</f>
        <v/>
      </c>
      <c r="C35" t="str">
        <f>IF(Responses!C35="","",IF(Responses!C35="definitely agree",3,IF(Responses!C35="slightly agree",2,IF(Responses!C35="slightly disagree",1,IF(Responses!C35="definitely disagree",0,"")))))</f>
        <v/>
      </c>
      <c r="D35" t="str">
        <f>IF(Responses!D35="","",IF(Responses!D35="definitely agree",0,IF(Responses!D35="slightly agree",1,IF(Responses!D35="slightly disagree",2,IF(Responses!D35="definitely disagree",3,"")))))</f>
        <v/>
      </c>
      <c r="E35" t="str">
        <f>IF(Responses!E35="","",IF(Responses!E35="definitely agree",3,IF(Responses!E35="slightly agree",2,IF(Responses!E35="slightly disagree",1,IF(Responses!E35="definitely disagree",0,"")))))</f>
        <v/>
      </c>
      <c r="F35" t="str">
        <f>IF(Responses!F35="","",IF(Responses!F35="definitely agree",3,IF(Responses!F35="slightly agree",2,IF(Responses!F35="slightly disagree",1,IF(Responses!F35="definitely disagree",0,"")))))</f>
        <v/>
      </c>
      <c r="G35" t="str">
        <f>IF(Responses!G35="","",IF(Responses!G35="definitely agree",3,IF(Responses!G35="slightly agree",2,IF(Responses!G35="slightly disagree",1,IF(Responses!G35="definitely disagree",0,"")))))</f>
        <v/>
      </c>
      <c r="H35" t="str">
        <f>IF(Responses!H35="","",IF(Responses!H35="definitely agree",3,IF(Responses!H35="slightly agree",2,IF(Responses!H35="slightly disagree",1,IF(Responses!H35="definitely disagree",0,"")))))</f>
        <v/>
      </c>
      <c r="I35" t="str">
        <f>IF(Responses!I35="","",IF(Responses!I35="definitely agree",0,IF(Responses!I35="slightly agree",1,IF(Responses!I35="slightly disagree",2,IF(Responses!I35="definitely disagree",3,"")))))</f>
        <v/>
      </c>
      <c r="J35" t="str">
        <f>IF(Responses!J35="","",IF(Responses!J35="definitely agree",3,IF(Responses!J35="slightly agree",2,IF(Responses!J35="slightly disagree",1,IF(Responses!J35="definitely disagree",0,"")))))</f>
        <v/>
      </c>
      <c r="K35" t="str">
        <f>IF(Responses!K35="","",IF(Responses!K35="definitely agree",0,IF(Responses!K35="slightly agree",1,IF(Responses!K35="slightly disagree",2,IF(Responses!K35="definitely disagree",3,"")))))</f>
        <v/>
      </c>
      <c r="L35" t="str">
        <f>IF(Responses!L35="","",IF(Responses!L35="definitely agree",0,IF(Responses!L35="slightly agree",1,IF(Responses!L35="slightly disagree",2,IF(Responses!L35="definitely disagree",3,"")))))</f>
        <v/>
      </c>
      <c r="M35" t="str">
        <f>IF(Responses!M35="","",IF(Responses!M35="definitely agree",3,IF(Responses!M35="slightly agree",2,IF(Responses!M35="slightly disagree",1,IF(Responses!M35="definitely disagree",0,"")))))</f>
        <v/>
      </c>
      <c r="N35" t="str">
        <f>IF(Responses!N35="","",IF(Responses!N35="definitely agree",3,IF(Responses!N35="slightly agree",2,IF(Responses!N35="slightly disagree",1,IF(Responses!N35="definitely disagree",0,"")))))</f>
        <v/>
      </c>
      <c r="O35" t="str">
        <f>IF(Responses!O35="","",IF(Responses!O35="definitely agree",0,IF(Responses!O35="slightly agree",1,IF(Responses!O35="slightly disagree",2,IF(Responses!O35="definitely disagree",3,"")))))</f>
        <v/>
      </c>
      <c r="P35" t="str">
        <f>IF(Responses!P35="","",IF(Responses!P35="definitely agree",0,IF(Responses!P35="slightly agree",1,IF(Responses!P35="slightly disagree",2,IF(Responses!P35="definitely disagree",3,"")))))</f>
        <v/>
      </c>
      <c r="Q35" t="str">
        <f>IF(Responses!Q35="","",IF(Responses!Q35="definitely agree",3,IF(Responses!Q35="slightly agree",2,IF(Responses!Q35="slightly disagree",1,IF(Responses!Q35="definitely disagree",0,"")))))</f>
        <v/>
      </c>
      <c r="R35" t="str">
        <f>IF(Responses!R35="","",IF(Responses!R35="definitely agree",0,IF(Responses!R35="slightly agree",1,IF(Responses!R35="slightly disagree",2,IF(Responses!R35="definitely disagree",3,"")))))</f>
        <v/>
      </c>
      <c r="S35" t="str">
        <f>IF(Responses!S35="","",IF(Responses!S35="definitely agree",3,IF(Responses!S35="slightly agree",2,IF(Responses!S35="slightly disagree",1,IF(Responses!S35="definitely disagree",0,"")))))</f>
        <v/>
      </c>
      <c r="T35" t="str">
        <f>IF(Responses!T35="","",IF(Responses!T35="definitely agree",3,IF(Responses!T35="slightly agree",2,IF(Responses!T35="slightly disagree",1,IF(Responses!T35="definitely disagree",0,"")))))</f>
        <v/>
      </c>
      <c r="U35" t="str">
        <f>IF(Responses!U35="","",IF(Responses!U35="definitely agree",3,IF(Responses!U35="slightly agree",2,IF(Responses!U35="slightly disagree",1,IF(Responses!U35="definitely disagree",0,"")))))</f>
        <v/>
      </c>
      <c r="V35" t="str">
        <f>IF(Responses!V35="","",IF(Responses!V35="definitely agree",3,IF(Responses!V35="slightly agree",2,IF(Responses!V35="slightly disagree",1,IF(Responses!V35="definitely disagree",0,"")))))</f>
        <v/>
      </c>
      <c r="W35" t="str">
        <f>IF(Responses!W35="","",IF(Responses!W35="definitely agree",3,IF(Responses!W35="slightly agree",2,IF(Responses!W35="slightly disagree",1,IF(Responses!W35="definitely disagree",0,"")))))</f>
        <v/>
      </c>
      <c r="X35" t="str">
        <f>IF(Responses!X35="","",IF(Responses!X35="definitely agree",3,IF(Responses!X35="slightly agree",2,IF(Responses!X35="slightly disagree",1,IF(Responses!X35="definitely disagree",0,"")))))</f>
        <v/>
      </c>
      <c r="Y35" t="str">
        <f>IF(Responses!Y35="","",IF(Responses!Y35="definitely agree",0,IF(Responses!Y35="slightly agree",1,IF(Responses!Y35="slightly disagree",2,IF(Responses!Y35="definitely disagree",3,"")))))</f>
        <v/>
      </c>
      <c r="Z35" t="str">
        <f>IF(Responses!Z35="","",IF(Responses!Z35="definitely agree",0,IF(Responses!Z35="slightly agree",1,IF(Responses!Z35="slightly disagree",2,IF(Responses!Z35="definitely disagree",3,"")))))</f>
        <v/>
      </c>
      <c r="AA35" t="str">
        <f>IF(Responses!AA35="","",IF(Responses!AA35="definitely agree",3,IF(Responses!AA35="slightly agree",2,IF(Responses!AA35="slightly disagree",1,IF(Responses!AA35="definitely disagree",0,"")))))</f>
        <v/>
      </c>
      <c r="AB35" t="str">
        <f>IF(Responses!AB35="","",IF(Responses!AB35="definitely agree",0,IF(Responses!AB35="slightly agree",1,IF(Responses!AB35="slightly disagree",2,IF(Responses!AB35="definitely disagree",3,"")))))</f>
        <v/>
      </c>
      <c r="AC35" t="str">
        <f>IF(Responses!AC35="","",IF(Responses!AC35="definitely agree",0,IF(Responses!AC35="slightly agree",1,IF(Responses!AC35="slightly disagree",2,IF(Responses!AC35="definitely disagree",3,"")))))</f>
        <v/>
      </c>
      <c r="AD35" t="str">
        <f>IF(Responses!AD35="","",IF(Responses!AD35="definitely agree",0,IF(Responses!AD35="slightly agree",1,IF(Responses!AD35="slightly disagree",2,IF(Responses!AD35="definitely disagree",3,"")))))</f>
        <v/>
      </c>
      <c r="AE35" t="str">
        <f>IF(Responses!AE35="","",IF(Responses!AE35="definitely agree",0,IF(Responses!AE35="slightly agree",1,IF(Responses!AE35="slightly disagree",2,IF(Responses!AE35="definitely disagree",3,"")))))</f>
        <v/>
      </c>
      <c r="AF35" t="str">
        <f>IF(Responses!AF35="","",IF(Responses!AF35="definitely agree",0,IF(Responses!AF35="slightly agree",1,IF(Responses!AF35="slightly disagree",2,IF(Responses!AF35="definitely disagree",3,"")))))</f>
        <v/>
      </c>
      <c r="AG35" t="str">
        <f>IF(Responses!AG35="","",IF(Responses!AG35="definitely agree",0,IF(Responses!AG35="slightly agree",1,IF(Responses!AG35="slightly disagree",2,IF(Responses!AG35="definitely disagree",3,"")))))</f>
        <v/>
      </c>
      <c r="AH35" t="str">
        <f>IF(Responses!AH35="","",IF(Responses!AH35="definitely agree",3,IF(Responses!AH35="slightly agree",2,IF(Responses!AH35="slightly disagree",1,IF(Responses!AH35="definitely disagree",0,"")))))</f>
        <v/>
      </c>
      <c r="AI35" t="str">
        <f>IF(Responses!AI35="","",IF(Responses!AI35="definitely agree",0,IF(Responses!AI35="slightly agree",1,IF(Responses!AI35="slightly disagree",2,IF(Responses!AI35="definitely disagree",3,"")))))</f>
        <v/>
      </c>
      <c r="AJ35" t="str">
        <f>IF(Responses!AJ35="","",IF(Responses!AJ35="definitely agree",3,IF(Responses!AJ35="slightly agree",2,IF(Responses!AJ35="slightly disagree",1,IF(Responses!AJ35="definitely disagree",0,"")))))</f>
        <v/>
      </c>
      <c r="AK35" t="str">
        <f>IF(Responses!AK35="","",IF(Responses!AK35="definitely agree",0,IF(Responses!AK35="slightly agree",1,IF(Responses!AK35="slightly disagree",2,IF(Responses!AK35="definitely disagree",3,"")))))</f>
        <v/>
      </c>
      <c r="AL35" t="str">
        <f>IF(Responses!AL35="","",IF(Responses!AL35="definitely agree",0,IF(Responses!AL35="slightly agree",1,IF(Responses!AL35="slightly disagree",2,IF(Responses!AL35="definitely disagree",3,"")))))</f>
        <v/>
      </c>
      <c r="AM35" t="str">
        <f>IF(Responses!AM35="","",IF(Responses!AM35="definitely agree",0,IF(Responses!AM35="slightly agree",1,IF(Responses!AM35="slightly disagree",2,IF(Responses!AM35="definitely disagree",3,"")))))</f>
        <v/>
      </c>
      <c r="AN35" t="str">
        <f>IF(Responses!AN35="","",IF(Responses!AN35="definitely agree",3,IF(Responses!AN35="slightly agree",2,IF(Responses!AN35="slightly disagree",1,IF(Responses!AN35="definitely disagree",0,"")))))</f>
        <v/>
      </c>
      <c r="AO35" t="str">
        <f>IF(Responses!AO35="","",IF(Responses!AO35="definitely agree",0,IF(Responses!AO35="slightly agree",1,IF(Responses!AO35="slightly disagree",2,IF(Responses!AO35="definitely disagree",3,"")))))</f>
        <v/>
      </c>
      <c r="AP35" t="str">
        <f>IF(Responses!AP35="","",IF(Responses!AP35="definitely agree",3,IF(Responses!AP35="slightly agree",2,IF(Responses!AP35="slightly disagree",1,IF(Responses!AP35="definitely disagree",0,"")))))</f>
        <v/>
      </c>
      <c r="AQ35" t="str">
        <f>IF(Responses!AQ35="","",IF(Responses!AQ35="definitely agree",3,IF(Responses!AQ35="slightly agree",2,IF(Responses!AQ35="slightly disagree",1,IF(Responses!AQ35="definitely disagree",0,"")))))</f>
        <v/>
      </c>
      <c r="AR35" t="str">
        <f>IF(Responses!AR35="","",IF(Responses!AR35="definitely agree",3,IF(Responses!AR35="slightly agree",2,IF(Responses!AR35="slightly disagree",1,IF(Responses!AR35="definitely disagree",0,"")))))</f>
        <v/>
      </c>
      <c r="AS35" t="str">
        <f>IF(Responses!AS35="","",IF(Responses!AS35="definitely agree",0,IF(Responses!AS35="slightly agree",1,IF(Responses!AS35="slightly disagree",2,IF(Responses!AS35="definitely disagree",3,"")))))</f>
        <v/>
      </c>
      <c r="AT35" t="str">
        <f>IF(Responses!AT35="","",IF(Responses!AT35="definitely agree",3,IF(Responses!AT35="slightly agree",2,IF(Responses!AT35="slightly disagree",1,IF(Responses!AT35="definitely disagree",0,"")))))</f>
        <v/>
      </c>
      <c r="AU35" t="str">
        <f>IF(Responses!AU35="","",IF(Responses!AU35="definitely agree",3,IF(Responses!AU35="slightly agree",2,IF(Responses!AU35="slightly disagree",1,IF(Responses!AU35="definitely disagree",0,"")))))</f>
        <v/>
      </c>
      <c r="AV35" t="str">
        <f>IF(Responses!AV35="","",IF(Responses!AV35="definitely agree",0,IF(Responses!AV35="slightly agree",1,IF(Responses!AV35="slightly disagree",2,IF(Responses!AV35="definitely disagree",3,"")))))</f>
        <v/>
      </c>
      <c r="AW35" t="str">
        <f>IF(Responses!AW35="","",IF(Responses!AW35="definitely agree",0,IF(Responses!AW35="slightly agree",1,IF(Responses!AW35="slightly disagree",2,IF(Responses!AW35="definitely disagree",3,"")))))</f>
        <v/>
      </c>
      <c r="AX35" t="str">
        <f>IF(Responses!AX35="","",IF(Responses!AX35="definitely agree",0,IF(Responses!AX35="slightly agree",1,IF(Responses!AX35="slightly disagree",2,IF(Responses!AX35="definitely disagree",3,"")))))</f>
        <v/>
      </c>
      <c r="AY35" t="str">
        <f>IF(Responses!AY35="","",IF(Responses!AY35="definitely agree",0,IF(Responses!AY35="slightly agree",1,IF(Responses!AY35="slightly disagree",2,IF(Responses!AY35="definitely disagree",3,"")))))</f>
        <v/>
      </c>
      <c r="BA35">
        <f t="shared" si="1"/>
        <v>0</v>
      </c>
    </row>
    <row r="36" spans="1:53" x14ac:dyDescent="0.35">
      <c r="A36">
        <f>Responses!A36</f>
        <v>0</v>
      </c>
      <c r="B36" t="str">
        <f>IF(Responses!B36="","",IF(Responses!B36="definitely agree",0,IF(Responses!B36="slightly agree",1,IF(Responses!B36="slightly disagree",2,IF(Responses!B36="definitely disagree",3,"")))))</f>
        <v/>
      </c>
      <c r="C36" t="str">
        <f>IF(Responses!C36="","",IF(Responses!C36="definitely agree",3,IF(Responses!C36="slightly agree",2,IF(Responses!C36="slightly disagree",1,IF(Responses!C36="definitely disagree",0,"")))))</f>
        <v/>
      </c>
      <c r="D36" t="str">
        <f>IF(Responses!D36="","",IF(Responses!D36="definitely agree",0,IF(Responses!D36="slightly agree",1,IF(Responses!D36="slightly disagree",2,IF(Responses!D36="definitely disagree",3,"")))))</f>
        <v/>
      </c>
      <c r="E36" t="str">
        <f>IF(Responses!E36="","",IF(Responses!E36="definitely agree",3,IF(Responses!E36="slightly agree",2,IF(Responses!E36="slightly disagree",1,IF(Responses!E36="definitely disagree",0,"")))))</f>
        <v/>
      </c>
      <c r="F36" t="str">
        <f>IF(Responses!F36="","",IF(Responses!F36="definitely agree",3,IF(Responses!F36="slightly agree",2,IF(Responses!F36="slightly disagree",1,IF(Responses!F36="definitely disagree",0,"")))))</f>
        <v/>
      </c>
      <c r="G36" t="str">
        <f>IF(Responses!G36="","",IF(Responses!G36="definitely agree",3,IF(Responses!G36="slightly agree",2,IF(Responses!G36="slightly disagree",1,IF(Responses!G36="definitely disagree",0,"")))))</f>
        <v/>
      </c>
      <c r="H36" t="str">
        <f>IF(Responses!H36="","",IF(Responses!H36="definitely agree",3,IF(Responses!H36="slightly agree",2,IF(Responses!H36="slightly disagree",1,IF(Responses!H36="definitely disagree",0,"")))))</f>
        <v/>
      </c>
      <c r="I36" t="str">
        <f>IF(Responses!I36="","",IF(Responses!I36="definitely agree",0,IF(Responses!I36="slightly agree",1,IF(Responses!I36="slightly disagree",2,IF(Responses!I36="definitely disagree",3,"")))))</f>
        <v/>
      </c>
      <c r="J36" t="str">
        <f>IF(Responses!J36="","",IF(Responses!J36="definitely agree",3,IF(Responses!J36="slightly agree",2,IF(Responses!J36="slightly disagree",1,IF(Responses!J36="definitely disagree",0,"")))))</f>
        <v/>
      </c>
      <c r="K36" t="str">
        <f>IF(Responses!K36="","",IF(Responses!K36="definitely agree",0,IF(Responses!K36="slightly agree",1,IF(Responses!K36="slightly disagree",2,IF(Responses!K36="definitely disagree",3,"")))))</f>
        <v/>
      </c>
      <c r="L36" t="str">
        <f>IF(Responses!L36="","",IF(Responses!L36="definitely agree",0,IF(Responses!L36="slightly agree",1,IF(Responses!L36="slightly disagree",2,IF(Responses!L36="definitely disagree",3,"")))))</f>
        <v/>
      </c>
      <c r="M36" t="str">
        <f>IF(Responses!M36="","",IF(Responses!M36="definitely agree",3,IF(Responses!M36="slightly agree",2,IF(Responses!M36="slightly disagree",1,IF(Responses!M36="definitely disagree",0,"")))))</f>
        <v/>
      </c>
      <c r="N36" t="str">
        <f>IF(Responses!N36="","",IF(Responses!N36="definitely agree",3,IF(Responses!N36="slightly agree",2,IF(Responses!N36="slightly disagree",1,IF(Responses!N36="definitely disagree",0,"")))))</f>
        <v/>
      </c>
      <c r="O36" t="str">
        <f>IF(Responses!O36="","",IF(Responses!O36="definitely agree",0,IF(Responses!O36="slightly agree",1,IF(Responses!O36="slightly disagree",2,IF(Responses!O36="definitely disagree",3,"")))))</f>
        <v/>
      </c>
      <c r="P36" t="str">
        <f>IF(Responses!P36="","",IF(Responses!P36="definitely agree",0,IF(Responses!P36="slightly agree",1,IF(Responses!P36="slightly disagree",2,IF(Responses!P36="definitely disagree",3,"")))))</f>
        <v/>
      </c>
      <c r="Q36" t="str">
        <f>IF(Responses!Q36="","",IF(Responses!Q36="definitely agree",3,IF(Responses!Q36="slightly agree",2,IF(Responses!Q36="slightly disagree",1,IF(Responses!Q36="definitely disagree",0,"")))))</f>
        <v/>
      </c>
      <c r="R36" t="str">
        <f>IF(Responses!R36="","",IF(Responses!R36="definitely agree",0,IF(Responses!R36="slightly agree",1,IF(Responses!R36="slightly disagree",2,IF(Responses!R36="definitely disagree",3,"")))))</f>
        <v/>
      </c>
      <c r="S36" t="str">
        <f>IF(Responses!S36="","",IF(Responses!S36="definitely agree",3,IF(Responses!S36="slightly agree",2,IF(Responses!S36="slightly disagree",1,IF(Responses!S36="definitely disagree",0,"")))))</f>
        <v/>
      </c>
      <c r="T36" t="str">
        <f>IF(Responses!T36="","",IF(Responses!T36="definitely agree",3,IF(Responses!T36="slightly agree",2,IF(Responses!T36="slightly disagree",1,IF(Responses!T36="definitely disagree",0,"")))))</f>
        <v/>
      </c>
      <c r="U36" t="str">
        <f>IF(Responses!U36="","",IF(Responses!U36="definitely agree",3,IF(Responses!U36="slightly agree",2,IF(Responses!U36="slightly disagree",1,IF(Responses!U36="definitely disagree",0,"")))))</f>
        <v/>
      </c>
      <c r="V36" t="str">
        <f>IF(Responses!V36="","",IF(Responses!V36="definitely agree",3,IF(Responses!V36="slightly agree",2,IF(Responses!V36="slightly disagree",1,IF(Responses!V36="definitely disagree",0,"")))))</f>
        <v/>
      </c>
      <c r="W36" t="str">
        <f>IF(Responses!W36="","",IF(Responses!W36="definitely agree",3,IF(Responses!W36="slightly agree",2,IF(Responses!W36="slightly disagree",1,IF(Responses!W36="definitely disagree",0,"")))))</f>
        <v/>
      </c>
      <c r="X36" t="str">
        <f>IF(Responses!X36="","",IF(Responses!X36="definitely agree",3,IF(Responses!X36="slightly agree",2,IF(Responses!X36="slightly disagree",1,IF(Responses!X36="definitely disagree",0,"")))))</f>
        <v/>
      </c>
      <c r="Y36" t="str">
        <f>IF(Responses!Y36="","",IF(Responses!Y36="definitely agree",0,IF(Responses!Y36="slightly agree",1,IF(Responses!Y36="slightly disagree",2,IF(Responses!Y36="definitely disagree",3,"")))))</f>
        <v/>
      </c>
      <c r="Z36" t="str">
        <f>IF(Responses!Z36="","",IF(Responses!Z36="definitely agree",0,IF(Responses!Z36="slightly agree",1,IF(Responses!Z36="slightly disagree",2,IF(Responses!Z36="definitely disagree",3,"")))))</f>
        <v/>
      </c>
      <c r="AA36" t="str">
        <f>IF(Responses!AA36="","",IF(Responses!AA36="definitely agree",3,IF(Responses!AA36="slightly agree",2,IF(Responses!AA36="slightly disagree",1,IF(Responses!AA36="definitely disagree",0,"")))))</f>
        <v/>
      </c>
      <c r="AB36" t="str">
        <f>IF(Responses!AB36="","",IF(Responses!AB36="definitely agree",0,IF(Responses!AB36="slightly agree",1,IF(Responses!AB36="slightly disagree",2,IF(Responses!AB36="definitely disagree",3,"")))))</f>
        <v/>
      </c>
      <c r="AC36" t="str">
        <f>IF(Responses!AC36="","",IF(Responses!AC36="definitely agree",0,IF(Responses!AC36="slightly agree",1,IF(Responses!AC36="slightly disagree",2,IF(Responses!AC36="definitely disagree",3,"")))))</f>
        <v/>
      </c>
      <c r="AD36" t="str">
        <f>IF(Responses!AD36="","",IF(Responses!AD36="definitely agree",0,IF(Responses!AD36="slightly agree",1,IF(Responses!AD36="slightly disagree",2,IF(Responses!AD36="definitely disagree",3,"")))))</f>
        <v/>
      </c>
      <c r="AE36" t="str">
        <f>IF(Responses!AE36="","",IF(Responses!AE36="definitely agree",0,IF(Responses!AE36="slightly agree",1,IF(Responses!AE36="slightly disagree",2,IF(Responses!AE36="definitely disagree",3,"")))))</f>
        <v/>
      </c>
      <c r="AF36" t="str">
        <f>IF(Responses!AF36="","",IF(Responses!AF36="definitely agree",0,IF(Responses!AF36="slightly agree",1,IF(Responses!AF36="slightly disagree",2,IF(Responses!AF36="definitely disagree",3,"")))))</f>
        <v/>
      </c>
      <c r="AG36" t="str">
        <f>IF(Responses!AG36="","",IF(Responses!AG36="definitely agree",0,IF(Responses!AG36="slightly agree",1,IF(Responses!AG36="slightly disagree",2,IF(Responses!AG36="definitely disagree",3,"")))))</f>
        <v/>
      </c>
      <c r="AH36" t="str">
        <f>IF(Responses!AH36="","",IF(Responses!AH36="definitely agree",3,IF(Responses!AH36="slightly agree",2,IF(Responses!AH36="slightly disagree",1,IF(Responses!AH36="definitely disagree",0,"")))))</f>
        <v/>
      </c>
      <c r="AI36" t="str">
        <f>IF(Responses!AI36="","",IF(Responses!AI36="definitely agree",0,IF(Responses!AI36="slightly agree",1,IF(Responses!AI36="slightly disagree",2,IF(Responses!AI36="definitely disagree",3,"")))))</f>
        <v/>
      </c>
      <c r="AJ36" t="str">
        <f>IF(Responses!AJ36="","",IF(Responses!AJ36="definitely agree",3,IF(Responses!AJ36="slightly agree",2,IF(Responses!AJ36="slightly disagree",1,IF(Responses!AJ36="definitely disagree",0,"")))))</f>
        <v/>
      </c>
      <c r="AK36" t="str">
        <f>IF(Responses!AK36="","",IF(Responses!AK36="definitely agree",0,IF(Responses!AK36="slightly agree",1,IF(Responses!AK36="slightly disagree",2,IF(Responses!AK36="definitely disagree",3,"")))))</f>
        <v/>
      </c>
      <c r="AL36" t="str">
        <f>IF(Responses!AL36="","",IF(Responses!AL36="definitely agree",0,IF(Responses!AL36="slightly agree",1,IF(Responses!AL36="slightly disagree",2,IF(Responses!AL36="definitely disagree",3,"")))))</f>
        <v/>
      </c>
      <c r="AM36" t="str">
        <f>IF(Responses!AM36="","",IF(Responses!AM36="definitely agree",0,IF(Responses!AM36="slightly agree",1,IF(Responses!AM36="slightly disagree",2,IF(Responses!AM36="definitely disagree",3,"")))))</f>
        <v/>
      </c>
      <c r="AN36" t="str">
        <f>IF(Responses!AN36="","",IF(Responses!AN36="definitely agree",3,IF(Responses!AN36="slightly agree",2,IF(Responses!AN36="slightly disagree",1,IF(Responses!AN36="definitely disagree",0,"")))))</f>
        <v/>
      </c>
      <c r="AO36" t="str">
        <f>IF(Responses!AO36="","",IF(Responses!AO36="definitely agree",0,IF(Responses!AO36="slightly agree",1,IF(Responses!AO36="slightly disagree",2,IF(Responses!AO36="definitely disagree",3,"")))))</f>
        <v/>
      </c>
      <c r="AP36" t="str">
        <f>IF(Responses!AP36="","",IF(Responses!AP36="definitely agree",3,IF(Responses!AP36="slightly agree",2,IF(Responses!AP36="slightly disagree",1,IF(Responses!AP36="definitely disagree",0,"")))))</f>
        <v/>
      </c>
      <c r="AQ36" t="str">
        <f>IF(Responses!AQ36="","",IF(Responses!AQ36="definitely agree",3,IF(Responses!AQ36="slightly agree",2,IF(Responses!AQ36="slightly disagree",1,IF(Responses!AQ36="definitely disagree",0,"")))))</f>
        <v/>
      </c>
      <c r="AR36" t="str">
        <f>IF(Responses!AR36="","",IF(Responses!AR36="definitely agree",3,IF(Responses!AR36="slightly agree",2,IF(Responses!AR36="slightly disagree",1,IF(Responses!AR36="definitely disagree",0,"")))))</f>
        <v/>
      </c>
      <c r="AS36" t="str">
        <f>IF(Responses!AS36="","",IF(Responses!AS36="definitely agree",0,IF(Responses!AS36="slightly agree",1,IF(Responses!AS36="slightly disagree",2,IF(Responses!AS36="definitely disagree",3,"")))))</f>
        <v/>
      </c>
      <c r="AT36" t="str">
        <f>IF(Responses!AT36="","",IF(Responses!AT36="definitely agree",3,IF(Responses!AT36="slightly agree",2,IF(Responses!AT36="slightly disagree",1,IF(Responses!AT36="definitely disagree",0,"")))))</f>
        <v/>
      </c>
      <c r="AU36" t="str">
        <f>IF(Responses!AU36="","",IF(Responses!AU36="definitely agree",3,IF(Responses!AU36="slightly agree",2,IF(Responses!AU36="slightly disagree",1,IF(Responses!AU36="definitely disagree",0,"")))))</f>
        <v/>
      </c>
      <c r="AV36" t="str">
        <f>IF(Responses!AV36="","",IF(Responses!AV36="definitely agree",0,IF(Responses!AV36="slightly agree",1,IF(Responses!AV36="slightly disagree",2,IF(Responses!AV36="definitely disagree",3,"")))))</f>
        <v/>
      </c>
      <c r="AW36" t="str">
        <f>IF(Responses!AW36="","",IF(Responses!AW36="definitely agree",0,IF(Responses!AW36="slightly agree",1,IF(Responses!AW36="slightly disagree",2,IF(Responses!AW36="definitely disagree",3,"")))))</f>
        <v/>
      </c>
      <c r="AX36" t="str">
        <f>IF(Responses!AX36="","",IF(Responses!AX36="definitely agree",0,IF(Responses!AX36="slightly agree",1,IF(Responses!AX36="slightly disagree",2,IF(Responses!AX36="definitely disagree",3,"")))))</f>
        <v/>
      </c>
      <c r="AY36" t="str">
        <f>IF(Responses!AY36="","",IF(Responses!AY36="definitely agree",0,IF(Responses!AY36="slightly agree",1,IF(Responses!AY36="slightly disagree",2,IF(Responses!AY36="definitely disagree",3,"")))))</f>
        <v/>
      </c>
      <c r="BA36">
        <f t="shared" si="1"/>
        <v>0</v>
      </c>
    </row>
    <row r="37" spans="1:53" x14ac:dyDescent="0.35">
      <c r="A37">
        <f>Responses!A37</f>
        <v>0</v>
      </c>
      <c r="B37" t="str">
        <f>IF(Responses!B37="","",IF(Responses!B37="definitely agree",0,IF(Responses!B37="slightly agree",1,IF(Responses!B37="slightly disagree",2,IF(Responses!B37="definitely disagree",3,"")))))</f>
        <v/>
      </c>
      <c r="C37" t="str">
        <f>IF(Responses!C37="","",IF(Responses!C37="definitely agree",3,IF(Responses!C37="slightly agree",2,IF(Responses!C37="slightly disagree",1,IF(Responses!C37="definitely disagree",0,"")))))</f>
        <v/>
      </c>
      <c r="D37" t="str">
        <f>IF(Responses!D37="","",IF(Responses!D37="definitely agree",0,IF(Responses!D37="slightly agree",1,IF(Responses!D37="slightly disagree",2,IF(Responses!D37="definitely disagree",3,"")))))</f>
        <v/>
      </c>
      <c r="E37" t="str">
        <f>IF(Responses!E37="","",IF(Responses!E37="definitely agree",3,IF(Responses!E37="slightly agree",2,IF(Responses!E37="slightly disagree",1,IF(Responses!E37="definitely disagree",0,"")))))</f>
        <v/>
      </c>
      <c r="F37" t="str">
        <f>IF(Responses!F37="","",IF(Responses!F37="definitely agree",3,IF(Responses!F37="slightly agree",2,IF(Responses!F37="slightly disagree",1,IF(Responses!F37="definitely disagree",0,"")))))</f>
        <v/>
      </c>
      <c r="G37" t="str">
        <f>IF(Responses!G37="","",IF(Responses!G37="definitely agree",3,IF(Responses!G37="slightly agree",2,IF(Responses!G37="slightly disagree",1,IF(Responses!G37="definitely disagree",0,"")))))</f>
        <v/>
      </c>
      <c r="H37" t="str">
        <f>IF(Responses!H37="","",IF(Responses!H37="definitely agree",3,IF(Responses!H37="slightly agree",2,IF(Responses!H37="slightly disagree",1,IF(Responses!H37="definitely disagree",0,"")))))</f>
        <v/>
      </c>
      <c r="I37" t="str">
        <f>IF(Responses!I37="","",IF(Responses!I37="definitely agree",0,IF(Responses!I37="slightly agree",1,IF(Responses!I37="slightly disagree",2,IF(Responses!I37="definitely disagree",3,"")))))</f>
        <v/>
      </c>
      <c r="J37" t="str">
        <f>IF(Responses!J37="","",IF(Responses!J37="definitely agree",3,IF(Responses!J37="slightly agree",2,IF(Responses!J37="slightly disagree",1,IF(Responses!J37="definitely disagree",0,"")))))</f>
        <v/>
      </c>
      <c r="K37" t="str">
        <f>IF(Responses!K37="","",IF(Responses!K37="definitely agree",0,IF(Responses!K37="slightly agree",1,IF(Responses!K37="slightly disagree",2,IF(Responses!K37="definitely disagree",3,"")))))</f>
        <v/>
      </c>
      <c r="L37" t="str">
        <f>IF(Responses!L37="","",IF(Responses!L37="definitely agree",0,IF(Responses!L37="slightly agree",1,IF(Responses!L37="slightly disagree",2,IF(Responses!L37="definitely disagree",3,"")))))</f>
        <v/>
      </c>
      <c r="M37" t="str">
        <f>IF(Responses!M37="","",IF(Responses!M37="definitely agree",3,IF(Responses!M37="slightly agree",2,IF(Responses!M37="slightly disagree",1,IF(Responses!M37="definitely disagree",0,"")))))</f>
        <v/>
      </c>
      <c r="N37" t="str">
        <f>IF(Responses!N37="","",IF(Responses!N37="definitely agree",3,IF(Responses!N37="slightly agree",2,IF(Responses!N37="slightly disagree",1,IF(Responses!N37="definitely disagree",0,"")))))</f>
        <v/>
      </c>
      <c r="O37" t="str">
        <f>IF(Responses!O37="","",IF(Responses!O37="definitely agree",0,IF(Responses!O37="slightly agree",1,IF(Responses!O37="slightly disagree",2,IF(Responses!O37="definitely disagree",3,"")))))</f>
        <v/>
      </c>
      <c r="P37" t="str">
        <f>IF(Responses!P37="","",IF(Responses!P37="definitely agree",0,IF(Responses!P37="slightly agree",1,IF(Responses!P37="slightly disagree",2,IF(Responses!P37="definitely disagree",3,"")))))</f>
        <v/>
      </c>
      <c r="Q37" t="str">
        <f>IF(Responses!Q37="","",IF(Responses!Q37="definitely agree",3,IF(Responses!Q37="slightly agree",2,IF(Responses!Q37="slightly disagree",1,IF(Responses!Q37="definitely disagree",0,"")))))</f>
        <v/>
      </c>
      <c r="R37" t="str">
        <f>IF(Responses!R37="","",IF(Responses!R37="definitely agree",0,IF(Responses!R37="slightly agree",1,IF(Responses!R37="slightly disagree",2,IF(Responses!R37="definitely disagree",3,"")))))</f>
        <v/>
      </c>
      <c r="S37" t="str">
        <f>IF(Responses!S37="","",IF(Responses!S37="definitely agree",3,IF(Responses!S37="slightly agree",2,IF(Responses!S37="slightly disagree",1,IF(Responses!S37="definitely disagree",0,"")))))</f>
        <v/>
      </c>
      <c r="T37" t="str">
        <f>IF(Responses!T37="","",IF(Responses!T37="definitely agree",3,IF(Responses!T37="slightly agree",2,IF(Responses!T37="slightly disagree",1,IF(Responses!T37="definitely disagree",0,"")))))</f>
        <v/>
      </c>
      <c r="U37" t="str">
        <f>IF(Responses!U37="","",IF(Responses!U37="definitely agree",3,IF(Responses!U37="slightly agree",2,IF(Responses!U37="slightly disagree",1,IF(Responses!U37="definitely disagree",0,"")))))</f>
        <v/>
      </c>
      <c r="V37" t="str">
        <f>IF(Responses!V37="","",IF(Responses!V37="definitely agree",3,IF(Responses!V37="slightly agree",2,IF(Responses!V37="slightly disagree",1,IF(Responses!V37="definitely disagree",0,"")))))</f>
        <v/>
      </c>
      <c r="W37" t="str">
        <f>IF(Responses!W37="","",IF(Responses!W37="definitely agree",3,IF(Responses!W37="slightly agree",2,IF(Responses!W37="slightly disagree",1,IF(Responses!W37="definitely disagree",0,"")))))</f>
        <v/>
      </c>
      <c r="X37" t="str">
        <f>IF(Responses!X37="","",IF(Responses!X37="definitely agree",3,IF(Responses!X37="slightly agree",2,IF(Responses!X37="slightly disagree",1,IF(Responses!X37="definitely disagree",0,"")))))</f>
        <v/>
      </c>
      <c r="Y37" t="str">
        <f>IF(Responses!Y37="","",IF(Responses!Y37="definitely agree",0,IF(Responses!Y37="slightly agree",1,IF(Responses!Y37="slightly disagree",2,IF(Responses!Y37="definitely disagree",3,"")))))</f>
        <v/>
      </c>
      <c r="Z37" t="str">
        <f>IF(Responses!Z37="","",IF(Responses!Z37="definitely agree",0,IF(Responses!Z37="slightly agree",1,IF(Responses!Z37="slightly disagree",2,IF(Responses!Z37="definitely disagree",3,"")))))</f>
        <v/>
      </c>
      <c r="AA37" t="str">
        <f>IF(Responses!AA37="","",IF(Responses!AA37="definitely agree",3,IF(Responses!AA37="slightly agree",2,IF(Responses!AA37="slightly disagree",1,IF(Responses!AA37="definitely disagree",0,"")))))</f>
        <v/>
      </c>
      <c r="AB37" t="str">
        <f>IF(Responses!AB37="","",IF(Responses!AB37="definitely agree",0,IF(Responses!AB37="slightly agree",1,IF(Responses!AB37="slightly disagree",2,IF(Responses!AB37="definitely disagree",3,"")))))</f>
        <v/>
      </c>
      <c r="AC37" t="str">
        <f>IF(Responses!AC37="","",IF(Responses!AC37="definitely agree",0,IF(Responses!AC37="slightly agree",1,IF(Responses!AC37="slightly disagree",2,IF(Responses!AC37="definitely disagree",3,"")))))</f>
        <v/>
      </c>
      <c r="AD37" t="str">
        <f>IF(Responses!AD37="","",IF(Responses!AD37="definitely agree",0,IF(Responses!AD37="slightly agree",1,IF(Responses!AD37="slightly disagree",2,IF(Responses!AD37="definitely disagree",3,"")))))</f>
        <v/>
      </c>
      <c r="AE37" t="str">
        <f>IF(Responses!AE37="","",IF(Responses!AE37="definitely agree",0,IF(Responses!AE37="slightly agree",1,IF(Responses!AE37="slightly disagree",2,IF(Responses!AE37="definitely disagree",3,"")))))</f>
        <v/>
      </c>
      <c r="AF37" t="str">
        <f>IF(Responses!AF37="","",IF(Responses!AF37="definitely agree",0,IF(Responses!AF37="slightly agree",1,IF(Responses!AF37="slightly disagree",2,IF(Responses!AF37="definitely disagree",3,"")))))</f>
        <v/>
      </c>
      <c r="AG37" t="str">
        <f>IF(Responses!AG37="","",IF(Responses!AG37="definitely agree",0,IF(Responses!AG37="slightly agree",1,IF(Responses!AG37="slightly disagree",2,IF(Responses!AG37="definitely disagree",3,"")))))</f>
        <v/>
      </c>
      <c r="AH37" t="str">
        <f>IF(Responses!AH37="","",IF(Responses!AH37="definitely agree",3,IF(Responses!AH37="slightly agree",2,IF(Responses!AH37="slightly disagree",1,IF(Responses!AH37="definitely disagree",0,"")))))</f>
        <v/>
      </c>
      <c r="AI37" t="str">
        <f>IF(Responses!AI37="","",IF(Responses!AI37="definitely agree",0,IF(Responses!AI37="slightly agree",1,IF(Responses!AI37="slightly disagree",2,IF(Responses!AI37="definitely disagree",3,"")))))</f>
        <v/>
      </c>
      <c r="AJ37" t="str">
        <f>IF(Responses!AJ37="","",IF(Responses!AJ37="definitely agree",3,IF(Responses!AJ37="slightly agree",2,IF(Responses!AJ37="slightly disagree",1,IF(Responses!AJ37="definitely disagree",0,"")))))</f>
        <v/>
      </c>
      <c r="AK37" t="str">
        <f>IF(Responses!AK37="","",IF(Responses!AK37="definitely agree",0,IF(Responses!AK37="slightly agree",1,IF(Responses!AK37="slightly disagree",2,IF(Responses!AK37="definitely disagree",3,"")))))</f>
        <v/>
      </c>
      <c r="AL37" t="str">
        <f>IF(Responses!AL37="","",IF(Responses!AL37="definitely agree",0,IF(Responses!AL37="slightly agree",1,IF(Responses!AL37="slightly disagree",2,IF(Responses!AL37="definitely disagree",3,"")))))</f>
        <v/>
      </c>
      <c r="AM37" t="str">
        <f>IF(Responses!AM37="","",IF(Responses!AM37="definitely agree",0,IF(Responses!AM37="slightly agree",1,IF(Responses!AM37="slightly disagree",2,IF(Responses!AM37="definitely disagree",3,"")))))</f>
        <v/>
      </c>
      <c r="AN37" t="str">
        <f>IF(Responses!AN37="","",IF(Responses!AN37="definitely agree",3,IF(Responses!AN37="slightly agree",2,IF(Responses!AN37="slightly disagree",1,IF(Responses!AN37="definitely disagree",0,"")))))</f>
        <v/>
      </c>
      <c r="AO37" t="str">
        <f>IF(Responses!AO37="","",IF(Responses!AO37="definitely agree",0,IF(Responses!AO37="slightly agree",1,IF(Responses!AO37="slightly disagree",2,IF(Responses!AO37="definitely disagree",3,"")))))</f>
        <v/>
      </c>
      <c r="AP37" t="str">
        <f>IF(Responses!AP37="","",IF(Responses!AP37="definitely agree",3,IF(Responses!AP37="slightly agree",2,IF(Responses!AP37="slightly disagree",1,IF(Responses!AP37="definitely disagree",0,"")))))</f>
        <v/>
      </c>
      <c r="AQ37" t="str">
        <f>IF(Responses!AQ37="","",IF(Responses!AQ37="definitely agree",3,IF(Responses!AQ37="slightly agree",2,IF(Responses!AQ37="slightly disagree",1,IF(Responses!AQ37="definitely disagree",0,"")))))</f>
        <v/>
      </c>
      <c r="AR37" t="str">
        <f>IF(Responses!AR37="","",IF(Responses!AR37="definitely agree",3,IF(Responses!AR37="slightly agree",2,IF(Responses!AR37="slightly disagree",1,IF(Responses!AR37="definitely disagree",0,"")))))</f>
        <v/>
      </c>
      <c r="AS37" t="str">
        <f>IF(Responses!AS37="","",IF(Responses!AS37="definitely agree",0,IF(Responses!AS37="slightly agree",1,IF(Responses!AS37="slightly disagree",2,IF(Responses!AS37="definitely disagree",3,"")))))</f>
        <v/>
      </c>
      <c r="AT37" t="str">
        <f>IF(Responses!AT37="","",IF(Responses!AT37="definitely agree",3,IF(Responses!AT37="slightly agree",2,IF(Responses!AT37="slightly disagree",1,IF(Responses!AT37="definitely disagree",0,"")))))</f>
        <v/>
      </c>
      <c r="AU37" t="str">
        <f>IF(Responses!AU37="","",IF(Responses!AU37="definitely agree",3,IF(Responses!AU37="slightly agree",2,IF(Responses!AU37="slightly disagree",1,IF(Responses!AU37="definitely disagree",0,"")))))</f>
        <v/>
      </c>
      <c r="AV37" t="str">
        <f>IF(Responses!AV37="","",IF(Responses!AV37="definitely agree",0,IF(Responses!AV37="slightly agree",1,IF(Responses!AV37="slightly disagree",2,IF(Responses!AV37="definitely disagree",3,"")))))</f>
        <v/>
      </c>
      <c r="AW37" t="str">
        <f>IF(Responses!AW37="","",IF(Responses!AW37="definitely agree",0,IF(Responses!AW37="slightly agree",1,IF(Responses!AW37="slightly disagree",2,IF(Responses!AW37="definitely disagree",3,"")))))</f>
        <v/>
      </c>
      <c r="AX37" t="str">
        <f>IF(Responses!AX37="","",IF(Responses!AX37="definitely agree",0,IF(Responses!AX37="slightly agree",1,IF(Responses!AX37="slightly disagree",2,IF(Responses!AX37="definitely disagree",3,"")))))</f>
        <v/>
      </c>
      <c r="AY37" t="str">
        <f>IF(Responses!AY37="","",IF(Responses!AY37="definitely agree",0,IF(Responses!AY37="slightly agree",1,IF(Responses!AY37="slightly disagree",2,IF(Responses!AY37="definitely disagree",3,"")))))</f>
        <v/>
      </c>
      <c r="BA37">
        <f t="shared" si="1"/>
        <v>0</v>
      </c>
    </row>
    <row r="38" spans="1:53" x14ac:dyDescent="0.35">
      <c r="A38">
        <f>Responses!A38</f>
        <v>0</v>
      </c>
      <c r="B38" t="str">
        <f>IF(Responses!B38="","",IF(Responses!B38="definitely agree",0,IF(Responses!B38="slightly agree",1,IF(Responses!B38="slightly disagree",2,IF(Responses!B38="definitely disagree",3,"")))))</f>
        <v/>
      </c>
      <c r="C38" t="str">
        <f>IF(Responses!C38="","",IF(Responses!C38="definitely agree",3,IF(Responses!C38="slightly agree",2,IF(Responses!C38="slightly disagree",1,IF(Responses!C38="definitely disagree",0,"")))))</f>
        <v/>
      </c>
      <c r="D38" t="str">
        <f>IF(Responses!D38="","",IF(Responses!D38="definitely agree",0,IF(Responses!D38="slightly agree",1,IF(Responses!D38="slightly disagree",2,IF(Responses!D38="definitely disagree",3,"")))))</f>
        <v/>
      </c>
      <c r="E38" t="str">
        <f>IF(Responses!E38="","",IF(Responses!E38="definitely agree",3,IF(Responses!E38="slightly agree",2,IF(Responses!E38="slightly disagree",1,IF(Responses!E38="definitely disagree",0,"")))))</f>
        <v/>
      </c>
      <c r="F38" t="str">
        <f>IF(Responses!F38="","",IF(Responses!F38="definitely agree",3,IF(Responses!F38="slightly agree",2,IF(Responses!F38="slightly disagree",1,IF(Responses!F38="definitely disagree",0,"")))))</f>
        <v/>
      </c>
      <c r="G38" t="str">
        <f>IF(Responses!G38="","",IF(Responses!G38="definitely agree",3,IF(Responses!G38="slightly agree",2,IF(Responses!G38="slightly disagree",1,IF(Responses!G38="definitely disagree",0,"")))))</f>
        <v/>
      </c>
      <c r="H38" t="str">
        <f>IF(Responses!H38="","",IF(Responses!H38="definitely agree",3,IF(Responses!H38="slightly agree",2,IF(Responses!H38="slightly disagree",1,IF(Responses!H38="definitely disagree",0,"")))))</f>
        <v/>
      </c>
      <c r="I38" t="str">
        <f>IF(Responses!I38="","",IF(Responses!I38="definitely agree",0,IF(Responses!I38="slightly agree",1,IF(Responses!I38="slightly disagree",2,IF(Responses!I38="definitely disagree",3,"")))))</f>
        <v/>
      </c>
      <c r="J38" t="str">
        <f>IF(Responses!J38="","",IF(Responses!J38="definitely agree",3,IF(Responses!J38="slightly agree",2,IF(Responses!J38="slightly disagree",1,IF(Responses!J38="definitely disagree",0,"")))))</f>
        <v/>
      </c>
      <c r="K38" t="str">
        <f>IF(Responses!K38="","",IF(Responses!K38="definitely agree",0,IF(Responses!K38="slightly agree",1,IF(Responses!K38="slightly disagree",2,IF(Responses!K38="definitely disagree",3,"")))))</f>
        <v/>
      </c>
      <c r="L38" t="str">
        <f>IF(Responses!L38="","",IF(Responses!L38="definitely agree",0,IF(Responses!L38="slightly agree",1,IF(Responses!L38="slightly disagree",2,IF(Responses!L38="definitely disagree",3,"")))))</f>
        <v/>
      </c>
      <c r="M38" t="str">
        <f>IF(Responses!M38="","",IF(Responses!M38="definitely agree",3,IF(Responses!M38="slightly agree",2,IF(Responses!M38="slightly disagree",1,IF(Responses!M38="definitely disagree",0,"")))))</f>
        <v/>
      </c>
      <c r="N38" t="str">
        <f>IF(Responses!N38="","",IF(Responses!N38="definitely agree",3,IF(Responses!N38="slightly agree",2,IF(Responses!N38="slightly disagree",1,IF(Responses!N38="definitely disagree",0,"")))))</f>
        <v/>
      </c>
      <c r="O38" t="str">
        <f>IF(Responses!O38="","",IF(Responses!O38="definitely agree",0,IF(Responses!O38="slightly agree",1,IF(Responses!O38="slightly disagree",2,IF(Responses!O38="definitely disagree",3,"")))))</f>
        <v/>
      </c>
      <c r="P38" t="str">
        <f>IF(Responses!P38="","",IF(Responses!P38="definitely agree",0,IF(Responses!P38="slightly agree",1,IF(Responses!P38="slightly disagree",2,IF(Responses!P38="definitely disagree",3,"")))))</f>
        <v/>
      </c>
      <c r="Q38" t="str">
        <f>IF(Responses!Q38="","",IF(Responses!Q38="definitely agree",3,IF(Responses!Q38="slightly agree",2,IF(Responses!Q38="slightly disagree",1,IF(Responses!Q38="definitely disagree",0,"")))))</f>
        <v/>
      </c>
      <c r="R38" t="str">
        <f>IF(Responses!R38="","",IF(Responses!R38="definitely agree",0,IF(Responses!R38="slightly agree",1,IF(Responses!R38="slightly disagree",2,IF(Responses!R38="definitely disagree",3,"")))))</f>
        <v/>
      </c>
      <c r="S38" t="str">
        <f>IF(Responses!S38="","",IF(Responses!S38="definitely agree",3,IF(Responses!S38="slightly agree",2,IF(Responses!S38="slightly disagree",1,IF(Responses!S38="definitely disagree",0,"")))))</f>
        <v/>
      </c>
      <c r="T38" t="str">
        <f>IF(Responses!T38="","",IF(Responses!T38="definitely agree",3,IF(Responses!T38="slightly agree",2,IF(Responses!T38="slightly disagree",1,IF(Responses!T38="definitely disagree",0,"")))))</f>
        <v/>
      </c>
      <c r="U38" t="str">
        <f>IF(Responses!U38="","",IF(Responses!U38="definitely agree",3,IF(Responses!U38="slightly agree",2,IF(Responses!U38="slightly disagree",1,IF(Responses!U38="definitely disagree",0,"")))))</f>
        <v/>
      </c>
      <c r="V38" t="str">
        <f>IF(Responses!V38="","",IF(Responses!V38="definitely agree",3,IF(Responses!V38="slightly agree",2,IF(Responses!V38="slightly disagree",1,IF(Responses!V38="definitely disagree",0,"")))))</f>
        <v/>
      </c>
      <c r="W38" t="str">
        <f>IF(Responses!W38="","",IF(Responses!W38="definitely agree",3,IF(Responses!W38="slightly agree",2,IF(Responses!W38="slightly disagree",1,IF(Responses!W38="definitely disagree",0,"")))))</f>
        <v/>
      </c>
      <c r="X38" t="str">
        <f>IF(Responses!X38="","",IF(Responses!X38="definitely agree",3,IF(Responses!X38="slightly agree",2,IF(Responses!X38="slightly disagree",1,IF(Responses!X38="definitely disagree",0,"")))))</f>
        <v/>
      </c>
      <c r="Y38" t="str">
        <f>IF(Responses!Y38="","",IF(Responses!Y38="definitely agree",0,IF(Responses!Y38="slightly agree",1,IF(Responses!Y38="slightly disagree",2,IF(Responses!Y38="definitely disagree",3,"")))))</f>
        <v/>
      </c>
      <c r="Z38" t="str">
        <f>IF(Responses!Z38="","",IF(Responses!Z38="definitely agree",0,IF(Responses!Z38="slightly agree",1,IF(Responses!Z38="slightly disagree",2,IF(Responses!Z38="definitely disagree",3,"")))))</f>
        <v/>
      </c>
      <c r="AA38" t="str">
        <f>IF(Responses!AA38="","",IF(Responses!AA38="definitely agree",3,IF(Responses!AA38="slightly agree",2,IF(Responses!AA38="slightly disagree",1,IF(Responses!AA38="definitely disagree",0,"")))))</f>
        <v/>
      </c>
      <c r="AB38" t="str">
        <f>IF(Responses!AB38="","",IF(Responses!AB38="definitely agree",0,IF(Responses!AB38="slightly agree",1,IF(Responses!AB38="slightly disagree",2,IF(Responses!AB38="definitely disagree",3,"")))))</f>
        <v/>
      </c>
      <c r="AC38" t="str">
        <f>IF(Responses!AC38="","",IF(Responses!AC38="definitely agree",0,IF(Responses!AC38="slightly agree",1,IF(Responses!AC38="slightly disagree",2,IF(Responses!AC38="definitely disagree",3,"")))))</f>
        <v/>
      </c>
      <c r="AD38" t="str">
        <f>IF(Responses!AD38="","",IF(Responses!AD38="definitely agree",0,IF(Responses!AD38="slightly agree",1,IF(Responses!AD38="slightly disagree",2,IF(Responses!AD38="definitely disagree",3,"")))))</f>
        <v/>
      </c>
      <c r="AE38" t="str">
        <f>IF(Responses!AE38="","",IF(Responses!AE38="definitely agree",0,IF(Responses!AE38="slightly agree",1,IF(Responses!AE38="slightly disagree",2,IF(Responses!AE38="definitely disagree",3,"")))))</f>
        <v/>
      </c>
      <c r="AF38" t="str">
        <f>IF(Responses!AF38="","",IF(Responses!AF38="definitely agree",0,IF(Responses!AF38="slightly agree",1,IF(Responses!AF38="slightly disagree",2,IF(Responses!AF38="definitely disagree",3,"")))))</f>
        <v/>
      </c>
      <c r="AG38" t="str">
        <f>IF(Responses!AG38="","",IF(Responses!AG38="definitely agree",0,IF(Responses!AG38="slightly agree",1,IF(Responses!AG38="slightly disagree",2,IF(Responses!AG38="definitely disagree",3,"")))))</f>
        <v/>
      </c>
      <c r="AH38" t="str">
        <f>IF(Responses!AH38="","",IF(Responses!AH38="definitely agree",3,IF(Responses!AH38="slightly agree",2,IF(Responses!AH38="slightly disagree",1,IF(Responses!AH38="definitely disagree",0,"")))))</f>
        <v/>
      </c>
      <c r="AI38" t="str">
        <f>IF(Responses!AI38="","",IF(Responses!AI38="definitely agree",0,IF(Responses!AI38="slightly agree",1,IF(Responses!AI38="slightly disagree",2,IF(Responses!AI38="definitely disagree",3,"")))))</f>
        <v/>
      </c>
      <c r="AJ38" t="str">
        <f>IF(Responses!AJ38="","",IF(Responses!AJ38="definitely agree",3,IF(Responses!AJ38="slightly agree",2,IF(Responses!AJ38="slightly disagree",1,IF(Responses!AJ38="definitely disagree",0,"")))))</f>
        <v/>
      </c>
      <c r="AK38" t="str">
        <f>IF(Responses!AK38="","",IF(Responses!AK38="definitely agree",0,IF(Responses!AK38="slightly agree",1,IF(Responses!AK38="slightly disagree",2,IF(Responses!AK38="definitely disagree",3,"")))))</f>
        <v/>
      </c>
      <c r="AL38" t="str">
        <f>IF(Responses!AL38="","",IF(Responses!AL38="definitely agree",0,IF(Responses!AL38="slightly agree",1,IF(Responses!AL38="slightly disagree",2,IF(Responses!AL38="definitely disagree",3,"")))))</f>
        <v/>
      </c>
      <c r="AM38" t="str">
        <f>IF(Responses!AM38="","",IF(Responses!AM38="definitely agree",0,IF(Responses!AM38="slightly agree",1,IF(Responses!AM38="slightly disagree",2,IF(Responses!AM38="definitely disagree",3,"")))))</f>
        <v/>
      </c>
      <c r="AN38" t="str">
        <f>IF(Responses!AN38="","",IF(Responses!AN38="definitely agree",3,IF(Responses!AN38="slightly agree",2,IF(Responses!AN38="slightly disagree",1,IF(Responses!AN38="definitely disagree",0,"")))))</f>
        <v/>
      </c>
      <c r="AO38" t="str">
        <f>IF(Responses!AO38="","",IF(Responses!AO38="definitely agree",0,IF(Responses!AO38="slightly agree",1,IF(Responses!AO38="slightly disagree",2,IF(Responses!AO38="definitely disagree",3,"")))))</f>
        <v/>
      </c>
      <c r="AP38" t="str">
        <f>IF(Responses!AP38="","",IF(Responses!AP38="definitely agree",3,IF(Responses!AP38="slightly agree",2,IF(Responses!AP38="slightly disagree",1,IF(Responses!AP38="definitely disagree",0,"")))))</f>
        <v/>
      </c>
      <c r="AQ38" t="str">
        <f>IF(Responses!AQ38="","",IF(Responses!AQ38="definitely agree",3,IF(Responses!AQ38="slightly agree",2,IF(Responses!AQ38="slightly disagree",1,IF(Responses!AQ38="definitely disagree",0,"")))))</f>
        <v/>
      </c>
      <c r="AR38" t="str">
        <f>IF(Responses!AR38="","",IF(Responses!AR38="definitely agree",3,IF(Responses!AR38="slightly agree",2,IF(Responses!AR38="slightly disagree",1,IF(Responses!AR38="definitely disagree",0,"")))))</f>
        <v/>
      </c>
      <c r="AS38" t="str">
        <f>IF(Responses!AS38="","",IF(Responses!AS38="definitely agree",0,IF(Responses!AS38="slightly agree",1,IF(Responses!AS38="slightly disagree",2,IF(Responses!AS38="definitely disagree",3,"")))))</f>
        <v/>
      </c>
      <c r="AT38" t="str">
        <f>IF(Responses!AT38="","",IF(Responses!AT38="definitely agree",3,IF(Responses!AT38="slightly agree",2,IF(Responses!AT38="slightly disagree",1,IF(Responses!AT38="definitely disagree",0,"")))))</f>
        <v/>
      </c>
      <c r="AU38" t="str">
        <f>IF(Responses!AU38="","",IF(Responses!AU38="definitely agree",3,IF(Responses!AU38="slightly agree",2,IF(Responses!AU38="slightly disagree",1,IF(Responses!AU38="definitely disagree",0,"")))))</f>
        <v/>
      </c>
      <c r="AV38" t="str">
        <f>IF(Responses!AV38="","",IF(Responses!AV38="definitely agree",0,IF(Responses!AV38="slightly agree",1,IF(Responses!AV38="slightly disagree",2,IF(Responses!AV38="definitely disagree",3,"")))))</f>
        <v/>
      </c>
      <c r="AW38" t="str">
        <f>IF(Responses!AW38="","",IF(Responses!AW38="definitely agree",0,IF(Responses!AW38="slightly agree",1,IF(Responses!AW38="slightly disagree",2,IF(Responses!AW38="definitely disagree",3,"")))))</f>
        <v/>
      </c>
      <c r="AX38" t="str">
        <f>IF(Responses!AX38="","",IF(Responses!AX38="definitely agree",0,IF(Responses!AX38="slightly agree",1,IF(Responses!AX38="slightly disagree",2,IF(Responses!AX38="definitely disagree",3,"")))))</f>
        <v/>
      </c>
      <c r="AY38" t="str">
        <f>IF(Responses!AY38="","",IF(Responses!AY38="definitely agree",0,IF(Responses!AY38="slightly agree",1,IF(Responses!AY38="slightly disagree",2,IF(Responses!AY38="definitely disagree",3,"")))))</f>
        <v/>
      </c>
      <c r="BA38">
        <f t="shared" si="1"/>
        <v>0</v>
      </c>
    </row>
    <row r="39" spans="1:53" x14ac:dyDescent="0.35">
      <c r="A39">
        <f>Responses!A39</f>
        <v>0</v>
      </c>
      <c r="B39" t="str">
        <f>IF(Responses!B39="","",IF(Responses!B39="definitely agree",0,IF(Responses!B39="slightly agree",1,IF(Responses!B39="slightly disagree",2,IF(Responses!B39="definitely disagree",3,"")))))</f>
        <v/>
      </c>
      <c r="C39" t="str">
        <f>IF(Responses!C39="","",IF(Responses!C39="definitely agree",3,IF(Responses!C39="slightly agree",2,IF(Responses!C39="slightly disagree",1,IF(Responses!C39="definitely disagree",0,"")))))</f>
        <v/>
      </c>
      <c r="D39" t="str">
        <f>IF(Responses!D39="","",IF(Responses!D39="definitely agree",0,IF(Responses!D39="slightly agree",1,IF(Responses!D39="slightly disagree",2,IF(Responses!D39="definitely disagree",3,"")))))</f>
        <v/>
      </c>
      <c r="E39" t="str">
        <f>IF(Responses!E39="","",IF(Responses!E39="definitely agree",3,IF(Responses!E39="slightly agree",2,IF(Responses!E39="slightly disagree",1,IF(Responses!E39="definitely disagree",0,"")))))</f>
        <v/>
      </c>
      <c r="F39" t="str">
        <f>IF(Responses!F39="","",IF(Responses!F39="definitely agree",3,IF(Responses!F39="slightly agree",2,IF(Responses!F39="slightly disagree",1,IF(Responses!F39="definitely disagree",0,"")))))</f>
        <v/>
      </c>
      <c r="G39" t="str">
        <f>IF(Responses!G39="","",IF(Responses!G39="definitely agree",3,IF(Responses!G39="slightly agree",2,IF(Responses!G39="slightly disagree",1,IF(Responses!G39="definitely disagree",0,"")))))</f>
        <v/>
      </c>
      <c r="H39" t="str">
        <f>IF(Responses!H39="","",IF(Responses!H39="definitely agree",3,IF(Responses!H39="slightly agree",2,IF(Responses!H39="slightly disagree",1,IF(Responses!H39="definitely disagree",0,"")))))</f>
        <v/>
      </c>
      <c r="I39" t="str">
        <f>IF(Responses!I39="","",IF(Responses!I39="definitely agree",0,IF(Responses!I39="slightly agree",1,IF(Responses!I39="slightly disagree",2,IF(Responses!I39="definitely disagree",3,"")))))</f>
        <v/>
      </c>
      <c r="J39" t="str">
        <f>IF(Responses!J39="","",IF(Responses!J39="definitely agree",3,IF(Responses!J39="slightly agree",2,IF(Responses!J39="slightly disagree",1,IF(Responses!J39="definitely disagree",0,"")))))</f>
        <v/>
      </c>
      <c r="K39" t="str">
        <f>IF(Responses!K39="","",IF(Responses!K39="definitely agree",0,IF(Responses!K39="slightly agree",1,IF(Responses!K39="slightly disagree",2,IF(Responses!K39="definitely disagree",3,"")))))</f>
        <v/>
      </c>
      <c r="L39" t="str">
        <f>IF(Responses!L39="","",IF(Responses!L39="definitely agree",0,IF(Responses!L39="slightly agree",1,IF(Responses!L39="slightly disagree",2,IF(Responses!L39="definitely disagree",3,"")))))</f>
        <v/>
      </c>
      <c r="M39" t="str">
        <f>IF(Responses!M39="","",IF(Responses!M39="definitely agree",3,IF(Responses!M39="slightly agree",2,IF(Responses!M39="slightly disagree",1,IF(Responses!M39="definitely disagree",0,"")))))</f>
        <v/>
      </c>
      <c r="N39" t="str">
        <f>IF(Responses!N39="","",IF(Responses!N39="definitely agree",3,IF(Responses!N39="slightly agree",2,IF(Responses!N39="slightly disagree",1,IF(Responses!N39="definitely disagree",0,"")))))</f>
        <v/>
      </c>
      <c r="O39" t="str">
        <f>IF(Responses!O39="","",IF(Responses!O39="definitely agree",0,IF(Responses!O39="slightly agree",1,IF(Responses!O39="slightly disagree",2,IF(Responses!O39="definitely disagree",3,"")))))</f>
        <v/>
      </c>
      <c r="P39" t="str">
        <f>IF(Responses!P39="","",IF(Responses!P39="definitely agree",0,IF(Responses!P39="slightly agree",1,IF(Responses!P39="slightly disagree",2,IF(Responses!P39="definitely disagree",3,"")))))</f>
        <v/>
      </c>
      <c r="Q39" t="str">
        <f>IF(Responses!Q39="","",IF(Responses!Q39="definitely agree",3,IF(Responses!Q39="slightly agree",2,IF(Responses!Q39="slightly disagree",1,IF(Responses!Q39="definitely disagree",0,"")))))</f>
        <v/>
      </c>
      <c r="R39" t="str">
        <f>IF(Responses!R39="","",IF(Responses!R39="definitely agree",0,IF(Responses!R39="slightly agree",1,IF(Responses!R39="slightly disagree",2,IF(Responses!R39="definitely disagree",3,"")))))</f>
        <v/>
      </c>
      <c r="S39" t="str">
        <f>IF(Responses!S39="","",IF(Responses!S39="definitely agree",3,IF(Responses!S39="slightly agree",2,IF(Responses!S39="slightly disagree",1,IF(Responses!S39="definitely disagree",0,"")))))</f>
        <v/>
      </c>
      <c r="T39" t="str">
        <f>IF(Responses!T39="","",IF(Responses!T39="definitely agree",3,IF(Responses!T39="slightly agree",2,IF(Responses!T39="slightly disagree",1,IF(Responses!T39="definitely disagree",0,"")))))</f>
        <v/>
      </c>
      <c r="U39" t="str">
        <f>IF(Responses!U39="","",IF(Responses!U39="definitely agree",3,IF(Responses!U39="slightly agree",2,IF(Responses!U39="slightly disagree",1,IF(Responses!U39="definitely disagree",0,"")))))</f>
        <v/>
      </c>
      <c r="V39" t="str">
        <f>IF(Responses!V39="","",IF(Responses!V39="definitely agree",3,IF(Responses!V39="slightly agree",2,IF(Responses!V39="slightly disagree",1,IF(Responses!V39="definitely disagree",0,"")))))</f>
        <v/>
      </c>
      <c r="W39" t="str">
        <f>IF(Responses!W39="","",IF(Responses!W39="definitely agree",3,IF(Responses!W39="slightly agree",2,IF(Responses!W39="slightly disagree",1,IF(Responses!W39="definitely disagree",0,"")))))</f>
        <v/>
      </c>
      <c r="X39" t="str">
        <f>IF(Responses!X39="","",IF(Responses!X39="definitely agree",3,IF(Responses!X39="slightly agree",2,IF(Responses!X39="slightly disagree",1,IF(Responses!X39="definitely disagree",0,"")))))</f>
        <v/>
      </c>
      <c r="Y39" t="str">
        <f>IF(Responses!Y39="","",IF(Responses!Y39="definitely agree",0,IF(Responses!Y39="slightly agree",1,IF(Responses!Y39="slightly disagree",2,IF(Responses!Y39="definitely disagree",3,"")))))</f>
        <v/>
      </c>
      <c r="Z39" t="str">
        <f>IF(Responses!Z39="","",IF(Responses!Z39="definitely agree",0,IF(Responses!Z39="slightly agree",1,IF(Responses!Z39="slightly disagree",2,IF(Responses!Z39="definitely disagree",3,"")))))</f>
        <v/>
      </c>
      <c r="AA39" t="str">
        <f>IF(Responses!AA39="","",IF(Responses!AA39="definitely agree",3,IF(Responses!AA39="slightly agree",2,IF(Responses!AA39="slightly disagree",1,IF(Responses!AA39="definitely disagree",0,"")))))</f>
        <v/>
      </c>
      <c r="AB39" t="str">
        <f>IF(Responses!AB39="","",IF(Responses!AB39="definitely agree",0,IF(Responses!AB39="slightly agree",1,IF(Responses!AB39="slightly disagree",2,IF(Responses!AB39="definitely disagree",3,"")))))</f>
        <v/>
      </c>
      <c r="AC39" t="str">
        <f>IF(Responses!AC39="","",IF(Responses!AC39="definitely agree",0,IF(Responses!AC39="slightly agree",1,IF(Responses!AC39="slightly disagree",2,IF(Responses!AC39="definitely disagree",3,"")))))</f>
        <v/>
      </c>
      <c r="AD39" t="str">
        <f>IF(Responses!AD39="","",IF(Responses!AD39="definitely agree",0,IF(Responses!AD39="slightly agree",1,IF(Responses!AD39="slightly disagree",2,IF(Responses!AD39="definitely disagree",3,"")))))</f>
        <v/>
      </c>
      <c r="AE39" t="str">
        <f>IF(Responses!AE39="","",IF(Responses!AE39="definitely agree",0,IF(Responses!AE39="slightly agree",1,IF(Responses!AE39="slightly disagree",2,IF(Responses!AE39="definitely disagree",3,"")))))</f>
        <v/>
      </c>
      <c r="AF39" t="str">
        <f>IF(Responses!AF39="","",IF(Responses!AF39="definitely agree",0,IF(Responses!AF39="slightly agree",1,IF(Responses!AF39="slightly disagree",2,IF(Responses!AF39="definitely disagree",3,"")))))</f>
        <v/>
      </c>
      <c r="AG39" t="str">
        <f>IF(Responses!AG39="","",IF(Responses!AG39="definitely agree",0,IF(Responses!AG39="slightly agree",1,IF(Responses!AG39="slightly disagree",2,IF(Responses!AG39="definitely disagree",3,"")))))</f>
        <v/>
      </c>
      <c r="AH39" t="str">
        <f>IF(Responses!AH39="","",IF(Responses!AH39="definitely agree",3,IF(Responses!AH39="slightly agree",2,IF(Responses!AH39="slightly disagree",1,IF(Responses!AH39="definitely disagree",0,"")))))</f>
        <v/>
      </c>
      <c r="AI39" t="str">
        <f>IF(Responses!AI39="","",IF(Responses!AI39="definitely agree",0,IF(Responses!AI39="slightly agree",1,IF(Responses!AI39="slightly disagree",2,IF(Responses!AI39="definitely disagree",3,"")))))</f>
        <v/>
      </c>
      <c r="AJ39" t="str">
        <f>IF(Responses!AJ39="","",IF(Responses!AJ39="definitely agree",3,IF(Responses!AJ39="slightly agree",2,IF(Responses!AJ39="slightly disagree",1,IF(Responses!AJ39="definitely disagree",0,"")))))</f>
        <v/>
      </c>
      <c r="AK39" t="str">
        <f>IF(Responses!AK39="","",IF(Responses!AK39="definitely agree",0,IF(Responses!AK39="slightly agree",1,IF(Responses!AK39="slightly disagree",2,IF(Responses!AK39="definitely disagree",3,"")))))</f>
        <v/>
      </c>
      <c r="AL39" t="str">
        <f>IF(Responses!AL39="","",IF(Responses!AL39="definitely agree",0,IF(Responses!AL39="slightly agree",1,IF(Responses!AL39="slightly disagree",2,IF(Responses!AL39="definitely disagree",3,"")))))</f>
        <v/>
      </c>
      <c r="AM39" t="str">
        <f>IF(Responses!AM39="","",IF(Responses!AM39="definitely agree",0,IF(Responses!AM39="slightly agree",1,IF(Responses!AM39="slightly disagree",2,IF(Responses!AM39="definitely disagree",3,"")))))</f>
        <v/>
      </c>
      <c r="AN39" t="str">
        <f>IF(Responses!AN39="","",IF(Responses!AN39="definitely agree",3,IF(Responses!AN39="slightly agree",2,IF(Responses!AN39="slightly disagree",1,IF(Responses!AN39="definitely disagree",0,"")))))</f>
        <v/>
      </c>
      <c r="AO39" t="str">
        <f>IF(Responses!AO39="","",IF(Responses!AO39="definitely agree",0,IF(Responses!AO39="slightly agree",1,IF(Responses!AO39="slightly disagree",2,IF(Responses!AO39="definitely disagree",3,"")))))</f>
        <v/>
      </c>
      <c r="AP39" t="str">
        <f>IF(Responses!AP39="","",IF(Responses!AP39="definitely agree",3,IF(Responses!AP39="slightly agree",2,IF(Responses!AP39="slightly disagree",1,IF(Responses!AP39="definitely disagree",0,"")))))</f>
        <v/>
      </c>
      <c r="AQ39" t="str">
        <f>IF(Responses!AQ39="","",IF(Responses!AQ39="definitely agree",3,IF(Responses!AQ39="slightly agree",2,IF(Responses!AQ39="slightly disagree",1,IF(Responses!AQ39="definitely disagree",0,"")))))</f>
        <v/>
      </c>
      <c r="AR39" t="str">
        <f>IF(Responses!AR39="","",IF(Responses!AR39="definitely agree",3,IF(Responses!AR39="slightly agree",2,IF(Responses!AR39="slightly disagree",1,IF(Responses!AR39="definitely disagree",0,"")))))</f>
        <v/>
      </c>
      <c r="AS39" t="str">
        <f>IF(Responses!AS39="","",IF(Responses!AS39="definitely agree",0,IF(Responses!AS39="slightly agree",1,IF(Responses!AS39="slightly disagree",2,IF(Responses!AS39="definitely disagree",3,"")))))</f>
        <v/>
      </c>
      <c r="AT39" t="str">
        <f>IF(Responses!AT39="","",IF(Responses!AT39="definitely agree",3,IF(Responses!AT39="slightly agree",2,IF(Responses!AT39="slightly disagree",1,IF(Responses!AT39="definitely disagree",0,"")))))</f>
        <v/>
      </c>
      <c r="AU39" t="str">
        <f>IF(Responses!AU39="","",IF(Responses!AU39="definitely agree",3,IF(Responses!AU39="slightly agree",2,IF(Responses!AU39="slightly disagree",1,IF(Responses!AU39="definitely disagree",0,"")))))</f>
        <v/>
      </c>
      <c r="AV39" t="str">
        <f>IF(Responses!AV39="","",IF(Responses!AV39="definitely agree",0,IF(Responses!AV39="slightly agree",1,IF(Responses!AV39="slightly disagree",2,IF(Responses!AV39="definitely disagree",3,"")))))</f>
        <v/>
      </c>
      <c r="AW39" t="str">
        <f>IF(Responses!AW39="","",IF(Responses!AW39="definitely agree",0,IF(Responses!AW39="slightly agree",1,IF(Responses!AW39="slightly disagree",2,IF(Responses!AW39="definitely disagree",3,"")))))</f>
        <v/>
      </c>
      <c r="AX39" t="str">
        <f>IF(Responses!AX39="","",IF(Responses!AX39="definitely agree",0,IF(Responses!AX39="slightly agree",1,IF(Responses!AX39="slightly disagree",2,IF(Responses!AX39="definitely disagree",3,"")))))</f>
        <v/>
      </c>
      <c r="AY39" t="str">
        <f>IF(Responses!AY39="","",IF(Responses!AY39="definitely agree",0,IF(Responses!AY39="slightly agree",1,IF(Responses!AY39="slightly disagree",2,IF(Responses!AY39="definitely disagree",3,"")))))</f>
        <v/>
      </c>
      <c r="BA39">
        <f t="shared" si="1"/>
        <v>0</v>
      </c>
    </row>
    <row r="40" spans="1:53" x14ac:dyDescent="0.35">
      <c r="A40">
        <f>Responses!A40</f>
        <v>0</v>
      </c>
      <c r="B40" t="str">
        <f>IF(Responses!B40="","",IF(Responses!B40="definitely agree",0,IF(Responses!B40="slightly agree",1,IF(Responses!B40="slightly disagree",2,IF(Responses!B40="definitely disagree",3,"")))))</f>
        <v/>
      </c>
      <c r="C40" t="str">
        <f>IF(Responses!C40="","",IF(Responses!C40="definitely agree",3,IF(Responses!C40="slightly agree",2,IF(Responses!C40="slightly disagree",1,IF(Responses!C40="definitely disagree",0,"")))))</f>
        <v/>
      </c>
      <c r="D40" t="str">
        <f>IF(Responses!D40="","",IF(Responses!D40="definitely agree",0,IF(Responses!D40="slightly agree",1,IF(Responses!D40="slightly disagree",2,IF(Responses!D40="definitely disagree",3,"")))))</f>
        <v/>
      </c>
      <c r="E40" t="str">
        <f>IF(Responses!E40="","",IF(Responses!E40="definitely agree",3,IF(Responses!E40="slightly agree",2,IF(Responses!E40="slightly disagree",1,IF(Responses!E40="definitely disagree",0,"")))))</f>
        <v/>
      </c>
      <c r="F40" t="str">
        <f>IF(Responses!F40="","",IF(Responses!F40="definitely agree",3,IF(Responses!F40="slightly agree",2,IF(Responses!F40="slightly disagree",1,IF(Responses!F40="definitely disagree",0,"")))))</f>
        <v/>
      </c>
      <c r="G40" t="str">
        <f>IF(Responses!G40="","",IF(Responses!G40="definitely agree",3,IF(Responses!G40="slightly agree",2,IF(Responses!G40="slightly disagree",1,IF(Responses!G40="definitely disagree",0,"")))))</f>
        <v/>
      </c>
      <c r="H40" t="str">
        <f>IF(Responses!H40="","",IF(Responses!H40="definitely agree",3,IF(Responses!H40="slightly agree",2,IF(Responses!H40="slightly disagree",1,IF(Responses!H40="definitely disagree",0,"")))))</f>
        <v/>
      </c>
      <c r="I40" t="str">
        <f>IF(Responses!I40="","",IF(Responses!I40="definitely agree",0,IF(Responses!I40="slightly agree",1,IF(Responses!I40="slightly disagree",2,IF(Responses!I40="definitely disagree",3,"")))))</f>
        <v/>
      </c>
      <c r="J40" t="str">
        <f>IF(Responses!J40="","",IF(Responses!J40="definitely agree",3,IF(Responses!J40="slightly agree",2,IF(Responses!J40="slightly disagree",1,IF(Responses!J40="definitely disagree",0,"")))))</f>
        <v/>
      </c>
      <c r="K40" t="str">
        <f>IF(Responses!K40="","",IF(Responses!K40="definitely agree",0,IF(Responses!K40="slightly agree",1,IF(Responses!K40="slightly disagree",2,IF(Responses!K40="definitely disagree",3,"")))))</f>
        <v/>
      </c>
      <c r="L40" t="str">
        <f>IF(Responses!L40="","",IF(Responses!L40="definitely agree",0,IF(Responses!L40="slightly agree",1,IF(Responses!L40="slightly disagree",2,IF(Responses!L40="definitely disagree",3,"")))))</f>
        <v/>
      </c>
      <c r="M40" t="str">
        <f>IF(Responses!M40="","",IF(Responses!M40="definitely agree",3,IF(Responses!M40="slightly agree",2,IF(Responses!M40="slightly disagree",1,IF(Responses!M40="definitely disagree",0,"")))))</f>
        <v/>
      </c>
      <c r="N40" t="str">
        <f>IF(Responses!N40="","",IF(Responses!N40="definitely agree",3,IF(Responses!N40="slightly agree",2,IF(Responses!N40="slightly disagree",1,IF(Responses!N40="definitely disagree",0,"")))))</f>
        <v/>
      </c>
      <c r="O40" t="str">
        <f>IF(Responses!O40="","",IF(Responses!O40="definitely agree",0,IF(Responses!O40="slightly agree",1,IF(Responses!O40="slightly disagree",2,IF(Responses!O40="definitely disagree",3,"")))))</f>
        <v/>
      </c>
      <c r="P40" t="str">
        <f>IF(Responses!P40="","",IF(Responses!P40="definitely agree",0,IF(Responses!P40="slightly agree",1,IF(Responses!P40="slightly disagree",2,IF(Responses!P40="definitely disagree",3,"")))))</f>
        <v/>
      </c>
      <c r="Q40" t="str">
        <f>IF(Responses!Q40="","",IF(Responses!Q40="definitely agree",3,IF(Responses!Q40="slightly agree",2,IF(Responses!Q40="slightly disagree",1,IF(Responses!Q40="definitely disagree",0,"")))))</f>
        <v/>
      </c>
      <c r="R40" t="str">
        <f>IF(Responses!R40="","",IF(Responses!R40="definitely agree",0,IF(Responses!R40="slightly agree",1,IF(Responses!R40="slightly disagree",2,IF(Responses!R40="definitely disagree",3,"")))))</f>
        <v/>
      </c>
      <c r="S40" t="str">
        <f>IF(Responses!S40="","",IF(Responses!S40="definitely agree",3,IF(Responses!S40="slightly agree",2,IF(Responses!S40="slightly disagree",1,IF(Responses!S40="definitely disagree",0,"")))))</f>
        <v/>
      </c>
      <c r="T40" t="str">
        <f>IF(Responses!T40="","",IF(Responses!T40="definitely agree",3,IF(Responses!T40="slightly agree",2,IF(Responses!T40="slightly disagree",1,IF(Responses!T40="definitely disagree",0,"")))))</f>
        <v/>
      </c>
      <c r="U40" t="str">
        <f>IF(Responses!U40="","",IF(Responses!U40="definitely agree",3,IF(Responses!U40="slightly agree",2,IF(Responses!U40="slightly disagree",1,IF(Responses!U40="definitely disagree",0,"")))))</f>
        <v/>
      </c>
      <c r="V40" t="str">
        <f>IF(Responses!V40="","",IF(Responses!V40="definitely agree",3,IF(Responses!V40="slightly agree",2,IF(Responses!V40="slightly disagree",1,IF(Responses!V40="definitely disagree",0,"")))))</f>
        <v/>
      </c>
      <c r="W40" t="str">
        <f>IF(Responses!W40="","",IF(Responses!W40="definitely agree",3,IF(Responses!W40="slightly agree",2,IF(Responses!W40="slightly disagree",1,IF(Responses!W40="definitely disagree",0,"")))))</f>
        <v/>
      </c>
      <c r="X40" t="str">
        <f>IF(Responses!X40="","",IF(Responses!X40="definitely agree",3,IF(Responses!X40="slightly agree",2,IF(Responses!X40="slightly disagree",1,IF(Responses!X40="definitely disagree",0,"")))))</f>
        <v/>
      </c>
      <c r="Y40" t="str">
        <f>IF(Responses!Y40="","",IF(Responses!Y40="definitely agree",0,IF(Responses!Y40="slightly agree",1,IF(Responses!Y40="slightly disagree",2,IF(Responses!Y40="definitely disagree",3,"")))))</f>
        <v/>
      </c>
      <c r="Z40" t="str">
        <f>IF(Responses!Z40="","",IF(Responses!Z40="definitely agree",0,IF(Responses!Z40="slightly agree",1,IF(Responses!Z40="slightly disagree",2,IF(Responses!Z40="definitely disagree",3,"")))))</f>
        <v/>
      </c>
      <c r="AA40" t="str">
        <f>IF(Responses!AA40="","",IF(Responses!AA40="definitely agree",3,IF(Responses!AA40="slightly agree",2,IF(Responses!AA40="slightly disagree",1,IF(Responses!AA40="definitely disagree",0,"")))))</f>
        <v/>
      </c>
      <c r="AB40" t="str">
        <f>IF(Responses!AB40="","",IF(Responses!AB40="definitely agree",0,IF(Responses!AB40="slightly agree",1,IF(Responses!AB40="slightly disagree",2,IF(Responses!AB40="definitely disagree",3,"")))))</f>
        <v/>
      </c>
      <c r="AC40" t="str">
        <f>IF(Responses!AC40="","",IF(Responses!AC40="definitely agree",0,IF(Responses!AC40="slightly agree",1,IF(Responses!AC40="slightly disagree",2,IF(Responses!AC40="definitely disagree",3,"")))))</f>
        <v/>
      </c>
      <c r="AD40" t="str">
        <f>IF(Responses!AD40="","",IF(Responses!AD40="definitely agree",0,IF(Responses!AD40="slightly agree",1,IF(Responses!AD40="slightly disagree",2,IF(Responses!AD40="definitely disagree",3,"")))))</f>
        <v/>
      </c>
      <c r="AE40" t="str">
        <f>IF(Responses!AE40="","",IF(Responses!AE40="definitely agree",0,IF(Responses!AE40="slightly agree",1,IF(Responses!AE40="slightly disagree",2,IF(Responses!AE40="definitely disagree",3,"")))))</f>
        <v/>
      </c>
      <c r="AF40" t="str">
        <f>IF(Responses!AF40="","",IF(Responses!AF40="definitely agree",0,IF(Responses!AF40="slightly agree",1,IF(Responses!AF40="slightly disagree",2,IF(Responses!AF40="definitely disagree",3,"")))))</f>
        <v/>
      </c>
      <c r="AG40" t="str">
        <f>IF(Responses!AG40="","",IF(Responses!AG40="definitely agree",0,IF(Responses!AG40="slightly agree",1,IF(Responses!AG40="slightly disagree",2,IF(Responses!AG40="definitely disagree",3,"")))))</f>
        <v/>
      </c>
      <c r="AH40" t="str">
        <f>IF(Responses!AH40="","",IF(Responses!AH40="definitely agree",3,IF(Responses!AH40="slightly agree",2,IF(Responses!AH40="slightly disagree",1,IF(Responses!AH40="definitely disagree",0,"")))))</f>
        <v/>
      </c>
      <c r="AI40" t="str">
        <f>IF(Responses!AI40="","",IF(Responses!AI40="definitely agree",0,IF(Responses!AI40="slightly agree",1,IF(Responses!AI40="slightly disagree",2,IF(Responses!AI40="definitely disagree",3,"")))))</f>
        <v/>
      </c>
      <c r="AJ40" t="str">
        <f>IF(Responses!AJ40="","",IF(Responses!AJ40="definitely agree",3,IF(Responses!AJ40="slightly agree",2,IF(Responses!AJ40="slightly disagree",1,IF(Responses!AJ40="definitely disagree",0,"")))))</f>
        <v/>
      </c>
      <c r="AK40" t="str">
        <f>IF(Responses!AK40="","",IF(Responses!AK40="definitely agree",0,IF(Responses!AK40="slightly agree",1,IF(Responses!AK40="slightly disagree",2,IF(Responses!AK40="definitely disagree",3,"")))))</f>
        <v/>
      </c>
      <c r="AL40" t="str">
        <f>IF(Responses!AL40="","",IF(Responses!AL40="definitely agree",0,IF(Responses!AL40="slightly agree",1,IF(Responses!AL40="slightly disagree",2,IF(Responses!AL40="definitely disagree",3,"")))))</f>
        <v/>
      </c>
      <c r="AM40" t="str">
        <f>IF(Responses!AM40="","",IF(Responses!AM40="definitely agree",0,IF(Responses!AM40="slightly agree",1,IF(Responses!AM40="slightly disagree",2,IF(Responses!AM40="definitely disagree",3,"")))))</f>
        <v/>
      </c>
      <c r="AN40" t="str">
        <f>IF(Responses!AN40="","",IF(Responses!AN40="definitely agree",3,IF(Responses!AN40="slightly agree",2,IF(Responses!AN40="slightly disagree",1,IF(Responses!AN40="definitely disagree",0,"")))))</f>
        <v/>
      </c>
      <c r="AO40" t="str">
        <f>IF(Responses!AO40="","",IF(Responses!AO40="definitely agree",0,IF(Responses!AO40="slightly agree",1,IF(Responses!AO40="slightly disagree",2,IF(Responses!AO40="definitely disagree",3,"")))))</f>
        <v/>
      </c>
      <c r="AP40" t="str">
        <f>IF(Responses!AP40="","",IF(Responses!AP40="definitely agree",3,IF(Responses!AP40="slightly agree",2,IF(Responses!AP40="slightly disagree",1,IF(Responses!AP40="definitely disagree",0,"")))))</f>
        <v/>
      </c>
      <c r="AQ40" t="str">
        <f>IF(Responses!AQ40="","",IF(Responses!AQ40="definitely agree",3,IF(Responses!AQ40="slightly agree",2,IF(Responses!AQ40="slightly disagree",1,IF(Responses!AQ40="definitely disagree",0,"")))))</f>
        <v/>
      </c>
      <c r="AR40" t="str">
        <f>IF(Responses!AR40="","",IF(Responses!AR40="definitely agree",3,IF(Responses!AR40="slightly agree",2,IF(Responses!AR40="slightly disagree",1,IF(Responses!AR40="definitely disagree",0,"")))))</f>
        <v/>
      </c>
      <c r="AS40" t="str">
        <f>IF(Responses!AS40="","",IF(Responses!AS40="definitely agree",0,IF(Responses!AS40="slightly agree",1,IF(Responses!AS40="slightly disagree",2,IF(Responses!AS40="definitely disagree",3,"")))))</f>
        <v/>
      </c>
      <c r="AT40" t="str">
        <f>IF(Responses!AT40="","",IF(Responses!AT40="definitely agree",3,IF(Responses!AT40="slightly agree",2,IF(Responses!AT40="slightly disagree",1,IF(Responses!AT40="definitely disagree",0,"")))))</f>
        <v/>
      </c>
      <c r="AU40" t="str">
        <f>IF(Responses!AU40="","",IF(Responses!AU40="definitely agree",3,IF(Responses!AU40="slightly agree",2,IF(Responses!AU40="slightly disagree",1,IF(Responses!AU40="definitely disagree",0,"")))))</f>
        <v/>
      </c>
      <c r="AV40" t="str">
        <f>IF(Responses!AV40="","",IF(Responses!AV40="definitely agree",0,IF(Responses!AV40="slightly agree",1,IF(Responses!AV40="slightly disagree",2,IF(Responses!AV40="definitely disagree",3,"")))))</f>
        <v/>
      </c>
      <c r="AW40" t="str">
        <f>IF(Responses!AW40="","",IF(Responses!AW40="definitely agree",0,IF(Responses!AW40="slightly agree",1,IF(Responses!AW40="slightly disagree",2,IF(Responses!AW40="definitely disagree",3,"")))))</f>
        <v/>
      </c>
      <c r="AX40" t="str">
        <f>IF(Responses!AX40="","",IF(Responses!AX40="definitely agree",0,IF(Responses!AX40="slightly agree",1,IF(Responses!AX40="slightly disagree",2,IF(Responses!AX40="definitely disagree",3,"")))))</f>
        <v/>
      </c>
      <c r="AY40" t="str">
        <f>IF(Responses!AY40="","",IF(Responses!AY40="definitely agree",0,IF(Responses!AY40="slightly agree",1,IF(Responses!AY40="slightly disagree",2,IF(Responses!AY40="definitely disagree",3,"")))))</f>
        <v/>
      </c>
      <c r="BA40">
        <f t="shared" si="1"/>
        <v>0</v>
      </c>
    </row>
    <row r="41" spans="1:53" x14ac:dyDescent="0.35">
      <c r="A41">
        <f>Responses!A41</f>
        <v>0</v>
      </c>
      <c r="B41" t="str">
        <f>IF(Responses!B41="","",IF(Responses!B41="definitely agree",0,IF(Responses!B41="slightly agree",1,IF(Responses!B41="slightly disagree",2,IF(Responses!B41="definitely disagree",3,"")))))</f>
        <v/>
      </c>
      <c r="C41" t="str">
        <f>IF(Responses!C41="","",IF(Responses!C41="definitely agree",3,IF(Responses!C41="slightly agree",2,IF(Responses!C41="slightly disagree",1,IF(Responses!C41="definitely disagree",0,"")))))</f>
        <v/>
      </c>
      <c r="D41" t="str">
        <f>IF(Responses!D41="","",IF(Responses!D41="definitely agree",0,IF(Responses!D41="slightly agree",1,IF(Responses!D41="slightly disagree",2,IF(Responses!D41="definitely disagree",3,"")))))</f>
        <v/>
      </c>
      <c r="E41" t="str">
        <f>IF(Responses!E41="","",IF(Responses!E41="definitely agree",3,IF(Responses!E41="slightly agree",2,IF(Responses!E41="slightly disagree",1,IF(Responses!E41="definitely disagree",0,"")))))</f>
        <v/>
      </c>
      <c r="F41" t="str">
        <f>IF(Responses!F41="","",IF(Responses!F41="definitely agree",3,IF(Responses!F41="slightly agree",2,IF(Responses!F41="slightly disagree",1,IF(Responses!F41="definitely disagree",0,"")))))</f>
        <v/>
      </c>
      <c r="G41" t="str">
        <f>IF(Responses!G41="","",IF(Responses!G41="definitely agree",3,IF(Responses!G41="slightly agree",2,IF(Responses!G41="slightly disagree",1,IF(Responses!G41="definitely disagree",0,"")))))</f>
        <v/>
      </c>
      <c r="H41" t="str">
        <f>IF(Responses!H41="","",IF(Responses!H41="definitely agree",3,IF(Responses!H41="slightly agree",2,IF(Responses!H41="slightly disagree",1,IF(Responses!H41="definitely disagree",0,"")))))</f>
        <v/>
      </c>
      <c r="I41" t="str">
        <f>IF(Responses!I41="","",IF(Responses!I41="definitely agree",0,IF(Responses!I41="slightly agree",1,IF(Responses!I41="slightly disagree",2,IF(Responses!I41="definitely disagree",3,"")))))</f>
        <v/>
      </c>
      <c r="J41" t="str">
        <f>IF(Responses!J41="","",IF(Responses!J41="definitely agree",3,IF(Responses!J41="slightly agree",2,IF(Responses!J41="slightly disagree",1,IF(Responses!J41="definitely disagree",0,"")))))</f>
        <v/>
      </c>
      <c r="K41" t="str">
        <f>IF(Responses!K41="","",IF(Responses!K41="definitely agree",0,IF(Responses!K41="slightly agree",1,IF(Responses!K41="slightly disagree",2,IF(Responses!K41="definitely disagree",3,"")))))</f>
        <v/>
      </c>
      <c r="L41" t="str">
        <f>IF(Responses!L41="","",IF(Responses!L41="definitely agree",0,IF(Responses!L41="slightly agree",1,IF(Responses!L41="slightly disagree",2,IF(Responses!L41="definitely disagree",3,"")))))</f>
        <v/>
      </c>
      <c r="M41" t="str">
        <f>IF(Responses!M41="","",IF(Responses!M41="definitely agree",3,IF(Responses!M41="slightly agree",2,IF(Responses!M41="slightly disagree",1,IF(Responses!M41="definitely disagree",0,"")))))</f>
        <v/>
      </c>
      <c r="N41" t="str">
        <f>IF(Responses!N41="","",IF(Responses!N41="definitely agree",3,IF(Responses!N41="slightly agree",2,IF(Responses!N41="slightly disagree",1,IF(Responses!N41="definitely disagree",0,"")))))</f>
        <v/>
      </c>
      <c r="O41" t="str">
        <f>IF(Responses!O41="","",IF(Responses!O41="definitely agree",0,IF(Responses!O41="slightly agree",1,IF(Responses!O41="slightly disagree",2,IF(Responses!O41="definitely disagree",3,"")))))</f>
        <v/>
      </c>
      <c r="P41" t="str">
        <f>IF(Responses!P41="","",IF(Responses!P41="definitely agree",0,IF(Responses!P41="slightly agree",1,IF(Responses!P41="slightly disagree",2,IF(Responses!P41="definitely disagree",3,"")))))</f>
        <v/>
      </c>
      <c r="Q41" t="str">
        <f>IF(Responses!Q41="","",IF(Responses!Q41="definitely agree",3,IF(Responses!Q41="slightly agree",2,IF(Responses!Q41="slightly disagree",1,IF(Responses!Q41="definitely disagree",0,"")))))</f>
        <v/>
      </c>
      <c r="R41" t="str">
        <f>IF(Responses!R41="","",IF(Responses!R41="definitely agree",0,IF(Responses!R41="slightly agree",1,IF(Responses!R41="slightly disagree",2,IF(Responses!R41="definitely disagree",3,"")))))</f>
        <v/>
      </c>
      <c r="S41" t="str">
        <f>IF(Responses!S41="","",IF(Responses!S41="definitely agree",3,IF(Responses!S41="slightly agree",2,IF(Responses!S41="slightly disagree",1,IF(Responses!S41="definitely disagree",0,"")))))</f>
        <v/>
      </c>
      <c r="T41" t="str">
        <f>IF(Responses!T41="","",IF(Responses!T41="definitely agree",3,IF(Responses!T41="slightly agree",2,IF(Responses!T41="slightly disagree",1,IF(Responses!T41="definitely disagree",0,"")))))</f>
        <v/>
      </c>
      <c r="U41" t="str">
        <f>IF(Responses!U41="","",IF(Responses!U41="definitely agree",3,IF(Responses!U41="slightly agree",2,IF(Responses!U41="slightly disagree",1,IF(Responses!U41="definitely disagree",0,"")))))</f>
        <v/>
      </c>
      <c r="V41" t="str">
        <f>IF(Responses!V41="","",IF(Responses!V41="definitely agree",3,IF(Responses!V41="slightly agree",2,IF(Responses!V41="slightly disagree",1,IF(Responses!V41="definitely disagree",0,"")))))</f>
        <v/>
      </c>
      <c r="W41" t="str">
        <f>IF(Responses!W41="","",IF(Responses!W41="definitely agree",3,IF(Responses!W41="slightly agree",2,IF(Responses!W41="slightly disagree",1,IF(Responses!W41="definitely disagree",0,"")))))</f>
        <v/>
      </c>
      <c r="X41" t="str">
        <f>IF(Responses!X41="","",IF(Responses!X41="definitely agree",3,IF(Responses!X41="slightly agree",2,IF(Responses!X41="slightly disagree",1,IF(Responses!X41="definitely disagree",0,"")))))</f>
        <v/>
      </c>
      <c r="Y41" t="str">
        <f>IF(Responses!Y41="","",IF(Responses!Y41="definitely agree",0,IF(Responses!Y41="slightly agree",1,IF(Responses!Y41="slightly disagree",2,IF(Responses!Y41="definitely disagree",3,"")))))</f>
        <v/>
      </c>
      <c r="Z41" t="str">
        <f>IF(Responses!Z41="","",IF(Responses!Z41="definitely agree",0,IF(Responses!Z41="slightly agree",1,IF(Responses!Z41="slightly disagree",2,IF(Responses!Z41="definitely disagree",3,"")))))</f>
        <v/>
      </c>
      <c r="AA41" t="str">
        <f>IF(Responses!AA41="","",IF(Responses!AA41="definitely agree",3,IF(Responses!AA41="slightly agree",2,IF(Responses!AA41="slightly disagree",1,IF(Responses!AA41="definitely disagree",0,"")))))</f>
        <v/>
      </c>
      <c r="AB41" t="str">
        <f>IF(Responses!AB41="","",IF(Responses!AB41="definitely agree",0,IF(Responses!AB41="slightly agree",1,IF(Responses!AB41="slightly disagree",2,IF(Responses!AB41="definitely disagree",3,"")))))</f>
        <v/>
      </c>
      <c r="AC41" t="str">
        <f>IF(Responses!AC41="","",IF(Responses!AC41="definitely agree",0,IF(Responses!AC41="slightly agree",1,IF(Responses!AC41="slightly disagree",2,IF(Responses!AC41="definitely disagree",3,"")))))</f>
        <v/>
      </c>
      <c r="AD41" t="str">
        <f>IF(Responses!AD41="","",IF(Responses!AD41="definitely agree",0,IF(Responses!AD41="slightly agree",1,IF(Responses!AD41="slightly disagree",2,IF(Responses!AD41="definitely disagree",3,"")))))</f>
        <v/>
      </c>
      <c r="AE41" t="str">
        <f>IF(Responses!AE41="","",IF(Responses!AE41="definitely agree",0,IF(Responses!AE41="slightly agree",1,IF(Responses!AE41="slightly disagree",2,IF(Responses!AE41="definitely disagree",3,"")))))</f>
        <v/>
      </c>
      <c r="AF41" t="str">
        <f>IF(Responses!AF41="","",IF(Responses!AF41="definitely agree",0,IF(Responses!AF41="slightly agree",1,IF(Responses!AF41="slightly disagree",2,IF(Responses!AF41="definitely disagree",3,"")))))</f>
        <v/>
      </c>
      <c r="AG41" t="str">
        <f>IF(Responses!AG41="","",IF(Responses!AG41="definitely agree",0,IF(Responses!AG41="slightly agree",1,IF(Responses!AG41="slightly disagree",2,IF(Responses!AG41="definitely disagree",3,"")))))</f>
        <v/>
      </c>
      <c r="AH41" t="str">
        <f>IF(Responses!AH41="","",IF(Responses!AH41="definitely agree",3,IF(Responses!AH41="slightly agree",2,IF(Responses!AH41="slightly disagree",1,IF(Responses!AH41="definitely disagree",0,"")))))</f>
        <v/>
      </c>
      <c r="AI41" t="str">
        <f>IF(Responses!AI41="","",IF(Responses!AI41="definitely agree",0,IF(Responses!AI41="slightly agree",1,IF(Responses!AI41="slightly disagree",2,IF(Responses!AI41="definitely disagree",3,"")))))</f>
        <v/>
      </c>
      <c r="AJ41" t="str">
        <f>IF(Responses!AJ41="","",IF(Responses!AJ41="definitely agree",3,IF(Responses!AJ41="slightly agree",2,IF(Responses!AJ41="slightly disagree",1,IF(Responses!AJ41="definitely disagree",0,"")))))</f>
        <v/>
      </c>
      <c r="AK41" t="str">
        <f>IF(Responses!AK41="","",IF(Responses!AK41="definitely agree",0,IF(Responses!AK41="slightly agree",1,IF(Responses!AK41="slightly disagree",2,IF(Responses!AK41="definitely disagree",3,"")))))</f>
        <v/>
      </c>
      <c r="AL41" t="str">
        <f>IF(Responses!AL41="","",IF(Responses!AL41="definitely agree",0,IF(Responses!AL41="slightly agree",1,IF(Responses!AL41="slightly disagree",2,IF(Responses!AL41="definitely disagree",3,"")))))</f>
        <v/>
      </c>
      <c r="AM41" t="str">
        <f>IF(Responses!AM41="","",IF(Responses!AM41="definitely agree",0,IF(Responses!AM41="slightly agree",1,IF(Responses!AM41="slightly disagree",2,IF(Responses!AM41="definitely disagree",3,"")))))</f>
        <v/>
      </c>
      <c r="AN41" t="str">
        <f>IF(Responses!AN41="","",IF(Responses!AN41="definitely agree",3,IF(Responses!AN41="slightly agree",2,IF(Responses!AN41="slightly disagree",1,IF(Responses!AN41="definitely disagree",0,"")))))</f>
        <v/>
      </c>
      <c r="AO41" t="str">
        <f>IF(Responses!AO41="","",IF(Responses!AO41="definitely agree",0,IF(Responses!AO41="slightly agree",1,IF(Responses!AO41="slightly disagree",2,IF(Responses!AO41="definitely disagree",3,"")))))</f>
        <v/>
      </c>
      <c r="AP41" t="str">
        <f>IF(Responses!AP41="","",IF(Responses!AP41="definitely agree",3,IF(Responses!AP41="slightly agree",2,IF(Responses!AP41="slightly disagree",1,IF(Responses!AP41="definitely disagree",0,"")))))</f>
        <v/>
      </c>
      <c r="AQ41" t="str">
        <f>IF(Responses!AQ41="","",IF(Responses!AQ41="definitely agree",3,IF(Responses!AQ41="slightly agree",2,IF(Responses!AQ41="slightly disagree",1,IF(Responses!AQ41="definitely disagree",0,"")))))</f>
        <v/>
      </c>
      <c r="AR41" t="str">
        <f>IF(Responses!AR41="","",IF(Responses!AR41="definitely agree",3,IF(Responses!AR41="slightly agree",2,IF(Responses!AR41="slightly disagree",1,IF(Responses!AR41="definitely disagree",0,"")))))</f>
        <v/>
      </c>
      <c r="AS41" t="str">
        <f>IF(Responses!AS41="","",IF(Responses!AS41="definitely agree",0,IF(Responses!AS41="slightly agree",1,IF(Responses!AS41="slightly disagree",2,IF(Responses!AS41="definitely disagree",3,"")))))</f>
        <v/>
      </c>
      <c r="AT41" t="str">
        <f>IF(Responses!AT41="","",IF(Responses!AT41="definitely agree",3,IF(Responses!AT41="slightly agree",2,IF(Responses!AT41="slightly disagree",1,IF(Responses!AT41="definitely disagree",0,"")))))</f>
        <v/>
      </c>
      <c r="AU41" t="str">
        <f>IF(Responses!AU41="","",IF(Responses!AU41="definitely agree",3,IF(Responses!AU41="slightly agree",2,IF(Responses!AU41="slightly disagree",1,IF(Responses!AU41="definitely disagree",0,"")))))</f>
        <v/>
      </c>
      <c r="AV41" t="str">
        <f>IF(Responses!AV41="","",IF(Responses!AV41="definitely agree",0,IF(Responses!AV41="slightly agree",1,IF(Responses!AV41="slightly disagree",2,IF(Responses!AV41="definitely disagree",3,"")))))</f>
        <v/>
      </c>
      <c r="AW41" t="str">
        <f>IF(Responses!AW41="","",IF(Responses!AW41="definitely agree",0,IF(Responses!AW41="slightly agree",1,IF(Responses!AW41="slightly disagree",2,IF(Responses!AW41="definitely disagree",3,"")))))</f>
        <v/>
      </c>
      <c r="AX41" t="str">
        <f>IF(Responses!AX41="","",IF(Responses!AX41="definitely agree",0,IF(Responses!AX41="slightly agree",1,IF(Responses!AX41="slightly disagree",2,IF(Responses!AX41="definitely disagree",3,"")))))</f>
        <v/>
      </c>
      <c r="AY41" t="str">
        <f>IF(Responses!AY41="","",IF(Responses!AY41="definitely agree",0,IF(Responses!AY41="slightly agree",1,IF(Responses!AY41="slightly disagree",2,IF(Responses!AY41="definitely disagree",3,"")))))</f>
        <v/>
      </c>
      <c r="BA41">
        <f t="shared" si="1"/>
        <v>0</v>
      </c>
    </row>
    <row r="42" spans="1:53" x14ac:dyDescent="0.35">
      <c r="A42">
        <f>Responses!A42</f>
        <v>0</v>
      </c>
      <c r="B42" t="str">
        <f>IF(Responses!B42="","",IF(Responses!B42="definitely agree",0,IF(Responses!B42="slightly agree",1,IF(Responses!B42="slightly disagree",2,IF(Responses!B42="definitely disagree",3,"")))))</f>
        <v/>
      </c>
      <c r="C42" t="str">
        <f>IF(Responses!C42="","",IF(Responses!C42="definitely agree",3,IF(Responses!C42="slightly agree",2,IF(Responses!C42="slightly disagree",1,IF(Responses!C42="definitely disagree",0,"")))))</f>
        <v/>
      </c>
      <c r="D42" t="str">
        <f>IF(Responses!D42="","",IF(Responses!D42="definitely agree",0,IF(Responses!D42="slightly agree",1,IF(Responses!D42="slightly disagree",2,IF(Responses!D42="definitely disagree",3,"")))))</f>
        <v/>
      </c>
      <c r="E42" t="str">
        <f>IF(Responses!E42="","",IF(Responses!E42="definitely agree",3,IF(Responses!E42="slightly agree",2,IF(Responses!E42="slightly disagree",1,IF(Responses!E42="definitely disagree",0,"")))))</f>
        <v/>
      </c>
      <c r="F42" t="str">
        <f>IF(Responses!F42="","",IF(Responses!F42="definitely agree",3,IF(Responses!F42="slightly agree",2,IF(Responses!F42="slightly disagree",1,IF(Responses!F42="definitely disagree",0,"")))))</f>
        <v/>
      </c>
      <c r="G42" t="str">
        <f>IF(Responses!G42="","",IF(Responses!G42="definitely agree",3,IF(Responses!G42="slightly agree",2,IF(Responses!G42="slightly disagree",1,IF(Responses!G42="definitely disagree",0,"")))))</f>
        <v/>
      </c>
      <c r="H42" t="str">
        <f>IF(Responses!H42="","",IF(Responses!H42="definitely agree",3,IF(Responses!H42="slightly agree",2,IF(Responses!H42="slightly disagree",1,IF(Responses!H42="definitely disagree",0,"")))))</f>
        <v/>
      </c>
      <c r="I42" t="str">
        <f>IF(Responses!I42="","",IF(Responses!I42="definitely agree",0,IF(Responses!I42="slightly agree",1,IF(Responses!I42="slightly disagree",2,IF(Responses!I42="definitely disagree",3,"")))))</f>
        <v/>
      </c>
      <c r="J42" t="str">
        <f>IF(Responses!J42="","",IF(Responses!J42="definitely agree",3,IF(Responses!J42="slightly agree",2,IF(Responses!J42="slightly disagree",1,IF(Responses!J42="definitely disagree",0,"")))))</f>
        <v/>
      </c>
      <c r="K42" t="str">
        <f>IF(Responses!K42="","",IF(Responses!K42="definitely agree",0,IF(Responses!K42="slightly agree",1,IF(Responses!K42="slightly disagree",2,IF(Responses!K42="definitely disagree",3,"")))))</f>
        <v/>
      </c>
      <c r="L42" t="str">
        <f>IF(Responses!L42="","",IF(Responses!L42="definitely agree",0,IF(Responses!L42="slightly agree",1,IF(Responses!L42="slightly disagree",2,IF(Responses!L42="definitely disagree",3,"")))))</f>
        <v/>
      </c>
      <c r="M42" t="str">
        <f>IF(Responses!M42="","",IF(Responses!M42="definitely agree",3,IF(Responses!M42="slightly agree",2,IF(Responses!M42="slightly disagree",1,IF(Responses!M42="definitely disagree",0,"")))))</f>
        <v/>
      </c>
      <c r="N42" t="str">
        <f>IF(Responses!N42="","",IF(Responses!N42="definitely agree",3,IF(Responses!N42="slightly agree",2,IF(Responses!N42="slightly disagree",1,IF(Responses!N42="definitely disagree",0,"")))))</f>
        <v/>
      </c>
      <c r="O42" t="str">
        <f>IF(Responses!O42="","",IF(Responses!O42="definitely agree",0,IF(Responses!O42="slightly agree",1,IF(Responses!O42="slightly disagree",2,IF(Responses!O42="definitely disagree",3,"")))))</f>
        <v/>
      </c>
      <c r="P42" t="str">
        <f>IF(Responses!P42="","",IF(Responses!P42="definitely agree",0,IF(Responses!P42="slightly agree",1,IF(Responses!P42="slightly disagree",2,IF(Responses!P42="definitely disagree",3,"")))))</f>
        <v/>
      </c>
      <c r="Q42" t="str">
        <f>IF(Responses!Q42="","",IF(Responses!Q42="definitely agree",3,IF(Responses!Q42="slightly agree",2,IF(Responses!Q42="slightly disagree",1,IF(Responses!Q42="definitely disagree",0,"")))))</f>
        <v/>
      </c>
      <c r="R42" t="str">
        <f>IF(Responses!R42="","",IF(Responses!R42="definitely agree",0,IF(Responses!R42="slightly agree",1,IF(Responses!R42="slightly disagree",2,IF(Responses!R42="definitely disagree",3,"")))))</f>
        <v/>
      </c>
      <c r="S42" t="str">
        <f>IF(Responses!S42="","",IF(Responses!S42="definitely agree",3,IF(Responses!S42="slightly agree",2,IF(Responses!S42="slightly disagree",1,IF(Responses!S42="definitely disagree",0,"")))))</f>
        <v/>
      </c>
      <c r="T42" t="str">
        <f>IF(Responses!T42="","",IF(Responses!T42="definitely agree",3,IF(Responses!T42="slightly agree",2,IF(Responses!T42="slightly disagree",1,IF(Responses!T42="definitely disagree",0,"")))))</f>
        <v/>
      </c>
      <c r="U42" t="str">
        <f>IF(Responses!U42="","",IF(Responses!U42="definitely agree",3,IF(Responses!U42="slightly agree",2,IF(Responses!U42="slightly disagree",1,IF(Responses!U42="definitely disagree",0,"")))))</f>
        <v/>
      </c>
      <c r="V42" t="str">
        <f>IF(Responses!V42="","",IF(Responses!V42="definitely agree",3,IF(Responses!V42="slightly agree",2,IF(Responses!V42="slightly disagree",1,IF(Responses!V42="definitely disagree",0,"")))))</f>
        <v/>
      </c>
      <c r="W42" t="str">
        <f>IF(Responses!W42="","",IF(Responses!W42="definitely agree",3,IF(Responses!W42="slightly agree",2,IF(Responses!W42="slightly disagree",1,IF(Responses!W42="definitely disagree",0,"")))))</f>
        <v/>
      </c>
      <c r="X42" t="str">
        <f>IF(Responses!X42="","",IF(Responses!X42="definitely agree",3,IF(Responses!X42="slightly agree",2,IF(Responses!X42="slightly disagree",1,IF(Responses!X42="definitely disagree",0,"")))))</f>
        <v/>
      </c>
      <c r="Y42" t="str">
        <f>IF(Responses!Y42="","",IF(Responses!Y42="definitely agree",0,IF(Responses!Y42="slightly agree",1,IF(Responses!Y42="slightly disagree",2,IF(Responses!Y42="definitely disagree",3,"")))))</f>
        <v/>
      </c>
      <c r="Z42" t="str">
        <f>IF(Responses!Z42="","",IF(Responses!Z42="definitely agree",0,IF(Responses!Z42="slightly agree",1,IF(Responses!Z42="slightly disagree",2,IF(Responses!Z42="definitely disagree",3,"")))))</f>
        <v/>
      </c>
      <c r="AA42" t="str">
        <f>IF(Responses!AA42="","",IF(Responses!AA42="definitely agree",3,IF(Responses!AA42="slightly agree",2,IF(Responses!AA42="slightly disagree",1,IF(Responses!AA42="definitely disagree",0,"")))))</f>
        <v/>
      </c>
      <c r="AB42" t="str">
        <f>IF(Responses!AB42="","",IF(Responses!AB42="definitely agree",0,IF(Responses!AB42="slightly agree",1,IF(Responses!AB42="slightly disagree",2,IF(Responses!AB42="definitely disagree",3,"")))))</f>
        <v/>
      </c>
      <c r="AC42" t="str">
        <f>IF(Responses!AC42="","",IF(Responses!AC42="definitely agree",0,IF(Responses!AC42="slightly agree",1,IF(Responses!AC42="slightly disagree",2,IF(Responses!AC42="definitely disagree",3,"")))))</f>
        <v/>
      </c>
      <c r="AD42" t="str">
        <f>IF(Responses!AD42="","",IF(Responses!AD42="definitely agree",0,IF(Responses!AD42="slightly agree",1,IF(Responses!AD42="slightly disagree",2,IF(Responses!AD42="definitely disagree",3,"")))))</f>
        <v/>
      </c>
      <c r="AE42" t="str">
        <f>IF(Responses!AE42="","",IF(Responses!AE42="definitely agree",0,IF(Responses!AE42="slightly agree",1,IF(Responses!AE42="slightly disagree",2,IF(Responses!AE42="definitely disagree",3,"")))))</f>
        <v/>
      </c>
      <c r="AF42" t="str">
        <f>IF(Responses!AF42="","",IF(Responses!AF42="definitely agree",0,IF(Responses!AF42="slightly agree",1,IF(Responses!AF42="slightly disagree",2,IF(Responses!AF42="definitely disagree",3,"")))))</f>
        <v/>
      </c>
      <c r="AG42" t="str">
        <f>IF(Responses!AG42="","",IF(Responses!AG42="definitely agree",0,IF(Responses!AG42="slightly agree",1,IF(Responses!AG42="slightly disagree",2,IF(Responses!AG42="definitely disagree",3,"")))))</f>
        <v/>
      </c>
      <c r="AH42" t="str">
        <f>IF(Responses!AH42="","",IF(Responses!AH42="definitely agree",3,IF(Responses!AH42="slightly agree",2,IF(Responses!AH42="slightly disagree",1,IF(Responses!AH42="definitely disagree",0,"")))))</f>
        <v/>
      </c>
      <c r="AI42" t="str">
        <f>IF(Responses!AI42="","",IF(Responses!AI42="definitely agree",0,IF(Responses!AI42="slightly agree",1,IF(Responses!AI42="slightly disagree",2,IF(Responses!AI42="definitely disagree",3,"")))))</f>
        <v/>
      </c>
      <c r="AJ42" t="str">
        <f>IF(Responses!AJ42="","",IF(Responses!AJ42="definitely agree",3,IF(Responses!AJ42="slightly agree",2,IF(Responses!AJ42="slightly disagree",1,IF(Responses!AJ42="definitely disagree",0,"")))))</f>
        <v/>
      </c>
      <c r="AK42" t="str">
        <f>IF(Responses!AK42="","",IF(Responses!AK42="definitely agree",0,IF(Responses!AK42="slightly agree",1,IF(Responses!AK42="slightly disagree",2,IF(Responses!AK42="definitely disagree",3,"")))))</f>
        <v/>
      </c>
      <c r="AL42" t="str">
        <f>IF(Responses!AL42="","",IF(Responses!AL42="definitely agree",0,IF(Responses!AL42="slightly agree",1,IF(Responses!AL42="slightly disagree",2,IF(Responses!AL42="definitely disagree",3,"")))))</f>
        <v/>
      </c>
      <c r="AM42" t="str">
        <f>IF(Responses!AM42="","",IF(Responses!AM42="definitely agree",0,IF(Responses!AM42="slightly agree",1,IF(Responses!AM42="slightly disagree",2,IF(Responses!AM42="definitely disagree",3,"")))))</f>
        <v/>
      </c>
      <c r="AN42" t="str">
        <f>IF(Responses!AN42="","",IF(Responses!AN42="definitely agree",3,IF(Responses!AN42="slightly agree",2,IF(Responses!AN42="slightly disagree",1,IF(Responses!AN42="definitely disagree",0,"")))))</f>
        <v/>
      </c>
      <c r="AO42" t="str">
        <f>IF(Responses!AO42="","",IF(Responses!AO42="definitely agree",0,IF(Responses!AO42="slightly agree",1,IF(Responses!AO42="slightly disagree",2,IF(Responses!AO42="definitely disagree",3,"")))))</f>
        <v/>
      </c>
      <c r="AP42" t="str">
        <f>IF(Responses!AP42="","",IF(Responses!AP42="definitely agree",3,IF(Responses!AP42="slightly agree",2,IF(Responses!AP42="slightly disagree",1,IF(Responses!AP42="definitely disagree",0,"")))))</f>
        <v/>
      </c>
      <c r="AQ42" t="str">
        <f>IF(Responses!AQ42="","",IF(Responses!AQ42="definitely agree",3,IF(Responses!AQ42="slightly agree",2,IF(Responses!AQ42="slightly disagree",1,IF(Responses!AQ42="definitely disagree",0,"")))))</f>
        <v/>
      </c>
      <c r="AR42" t="str">
        <f>IF(Responses!AR42="","",IF(Responses!AR42="definitely agree",3,IF(Responses!AR42="slightly agree",2,IF(Responses!AR42="slightly disagree",1,IF(Responses!AR42="definitely disagree",0,"")))))</f>
        <v/>
      </c>
      <c r="AS42" t="str">
        <f>IF(Responses!AS42="","",IF(Responses!AS42="definitely agree",0,IF(Responses!AS42="slightly agree",1,IF(Responses!AS42="slightly disagree",2,IF(Responses!AS42="definitely disagree",3,"")))))</f>
        <v/>
      </c>
      <c r="AT42" t="str">
        <f>IF(Responses!AT42="","",IF(Responses!AT42="definitely agree",3,IF(Responses!AT42="slightly agree",2,IF(Responses!AT42="slightly disagree",1,IF(Responses!AT42="definitely disagree",0,"")))))</f>
        <v/>
      </c>
      <c r="AU42" t="str">
        <f>IF(Responses!AU42="","",IF(Responses!AU42="definitely agree",3,IF(Responses!AU42="slightly agree",2,IF(Responses!AU42="slightly disagree",1,IF(Responses!AU42="definitely disagree",0,"")))))</f>
        <v/>
      </c>
      <c r="AV42" t="str">
        <f>IF(Responses!AV42="","",IF(Responses!AV42="definitely agree",0,IF(Responses!AV42="slightly agree",1,IF(Responses!AV42="slightly disagree",2,IF(Responses!AV42="definitely disagree",3,"")))))</f>
        <v/>
      </c>
      <c r="AW42" t="str">
        <f>IF(Responses!AW42="","",IF(Responses!AW42="definitely agree",0,IF(Responses!AW42="slightly agree",1,IF(Responses!AW42="slightly disagree",2,IF(Responses!AW42="definitely disagree",3,"")))))</f>
        <v/>
      </c>
      <c r="AX42" t="str">
        <f>IF(Responses!AX42="","",IF(Responses!AX42="definitely agree",0,IF(Responses!AX42="slightly agree",1,IF(Responses!AX42="slightly disagree",2,IF(Responses!AX42="definitely disagree",3,"")))))</f>
        <v/>
      </c>
      <c r="AY42" t="str">
        <f>IF(Responses!AY42="","",IF(Responses!AY42="definitely agree",0,IF(Responses!AY42="slightly agree",1,IF(Responses!AY42="slightly disagree",2,IF(Responses!AY42="definitely disagree",3,"")))))</f>
        <v/>
      </c>
      <c r="BA42">
        <f t="shared" si="1"/>
        <v>0</v>
      </c>
    </row>
    <row r="43" spans="1:53" x14ac:dyDescent="0.35">
      <c r="A43">
        <f>Responses!A43</f>
        <v>0</v>
      </c>
      <c r="B43" t="str">
        <f>IF(Responses!B43="","",IF(Responses!B43="definitely agree",0,IF(Responses!B43="slightly agree",1,IF(Responses!B43="slightly disagree",2,IF(Responses!B43="definitely disagree",3,"")))))</f>
        <v/>
      </c>
      <c r="C43" t="str">
        <f>IF(Responses!C43="","",IF(Responses!C43="definitely agree",3,IF(Responses!C43="slightly agree",2,IF(Responses!C43="slightly disagree",1,IF(Responses!C43="definitely disagree",0,"")))))</f>
        <v/>
      </c>
      <c r="D43" t="str">
        <f>IF(Responses!D43="","",IF(Responses!D43="definitely agree",0,IF(Responses!D43="slightly agree",1,IF(Responses!D43="slightly disagree",2,IF(Responses!D43="definitely disagree",3,"")))))</f>
        <v/>
      </c>
      <c r="E43" t="str">
        <f>IF(Responses!E43="","",IF(Responses!E43="definitely agree",3,IF(Responses!E43="slightly agree",2,IF(Responses!E43="slightly disagree",1,IF(Responses!E43="definitely disagree",0,"")))))</f>
        <v/>
      </c>
      <c r="F43" t="str">
        <f>IF(Responses!F43="","",IF(Responses!F43="definitely agree",3,IF(Responses!F43="slightly agree",2,IF(Responses!F43="slightly disagree",1,IF(Responses!F43="definitely disagree",0,"")))))</f>
        <v/>
      </c>
      <c r="G43" t="str">
        <f>IF(Responses!G43="","",IF(Responses!G43="definitely agree",3,IF(Responses!G43="slightly agree",2,IF(Responses!G43="slightly disagree",1,IF(Responses!G43="definitely disagree",0,"")))))</f>
        <v/>
      </c>
      <c r="H43" t="str">
        <f>IF(Responses!H43="","",IF(Responses!H43="definitely agree",3,IF(Responses!H43="slightly agree",2,IF(Responses!H43="slightly disagree",1,IF(Responses!H43="definitely disagree",0,"")))))</f>
        <v/>
      </c>
      <c r="I43" t="str">
        <f>IF(Responses!I43="","",IF(Responses!I43="definitely agree",0,IF(Responses!I43="slightly agree",1,IF(Responses!I43="slightly disagree",2,IF(Responses!I43="definitely disagree",3,"")))))</f>
        <v/>
      </c>
      <c r="J43" t="str">
        <f>IF(Responses!J43="","",IF(Responses!J43="definitely agree",3,IF(Responses!J43="slightly agree",2,IF(Responses!J43="slightly disagree",1,IF(Responses!J43="definitely disagree",0,"")))))</f>
        <v/>
      </c>
      <c r="K43" t="str">
        <f>IF(Responses!K43="","",IF(Responses!K43="definitely agree",0,IF(Responses!K43="slightly agree",1,IF(Responses!K43="slightly disagree",2,IF(Responses!K43="definitely disagree",3,"")))))</f>
        <v/>
      </c>
      <c r="L43" t="str">
        <f>IF(Responses!L43="","",IF(Responses!L43="definitely agree",0,IF(Responses!L43="slightly agree",1,IF(Responses!L43="slightly disagree",2,IF(Responses!L43="definitely disagree",3,"")))))</f>
        <v/>
      </c>
      <c r="M43" t="str">
        <f>IF(Responses!M43="","",IF(Responses!M43="definitely agree",3,IF(Responses!M43="slightly agree",2,IF(Responses!M43="slightly disagree",1,IF(Responses!M43="definitely disagree",0,"")))))</f>
        <v/>
      </c>
      <c r="N43" t="str">
        <f>IF(Responses!N43="","",IF(Responses!N43="definitely agree",3,IF(Responses!N43="slightly agree",2,IF(Responses!N43="slightly disagree",1,IF(Responses!N43="definitely disagree",0,"")))))</f>
        <v/>
      </c>
      <c r="O43" t="str">
        <f>IF(Responses!O43="","",IF(Responses!O43="definitely agree",0,IF(Responses!O43="slightly agree",1,IF(Responses!O43="slightly disagree",2,IF(Responses!O43="definitely disagree",3,"")))))</f>
        <v/>
      </c>
      <c r="P43" t="str">
        <f>IF(Responses!P43="","",IF(Responses!P43="definitely agree",0,IF(Responses!P43="slightly agree",1,IF(Responses!P43="slightly disagree",2,IF(Responses!P43="definitely disagree",3,"")))))</f>
        <v/>
      </c>
      <c r="Q43" t="str">
        <f>IF(Responses!Q43="","",IF(Responses!Q43="definitely agree",3,IF(Responses!Q43="slightly agree",2,IF(Responses!Q43="slightly disagree",1,IF(Responses!Q43="definitely disagree",0,"")))))</f>
        <v/>
      </c>
      <c r="R43" t="str">
        <f>IF(Responses!R43="","",IF(Responses!R43="definitely agree",0,IF(Responses!R43="slightly agree",1,IF(Responses!R43="slightly disagree",2,IF(Responses!R43="definitely disagree",3,"")))))</f>
        <v/>
      </c>
      <c r="S43" t="str">
        <f>IF(Responses!S43="","",IF(Responses!S43="definitely agree",3,IF(Responses!S43="slightly agree",2,IF(Responses!S43="slightly disagree",1,IF(Responses!S43="definitely disagree",0,"")))))</f>
        <v/>
      </c>
      <c r="T43" t="str">
        <f>IF(Responses!T43="","",IF(Responses!T43="definitely agree",3,IF(Responses!T43="slightly agree",2,IF(Responses!T43="slightly disagree",1,IF(Responses!T43="definitely disagree",0,"")))))</f>
        <v/>
      </c>
      <c r="U43" t="str">
        <f>IF(Responses!U43="","",IF(Responses!U43="definitely agree",3,IF(Responses!U43="slightly agree",2,IF(Responses!U43="slightly disagree",1,IF(Responses!U43="definitely disagree",0,"")))))</f>
        <v/>
      </c>
      <c r="V43" t="str">
        <f>IF(Responses!V43="","",IF(Responses!V43="definitely agree",3,IF(Responses!V43="slightly agree",2,IF(Responses!V43="slightly disagree",1,IF(Responses!V43="definitely disagree",0,"")))))</f>
        <v/>
      </c>
      <c r="W43" t="str">
        <f>IF(Responses!W43="","",IF(Responses!W43="definitely agree",3,IF(Responses!W43="slightly agree",2,IF(Responses!W43="slightly disagree",1,IF(Responses!W43="definitely disagree",0,"")))))</f>
        <v/>
      </c>
      <c r="X43" t="str">
        <f>IF(Responses!X43="","",IF(Responses!X43="definitely agree",3,IF(Responses!X43="slightly agree",2,IF(Responses!X43="slightly disagree",1,IF(Responses!X43="definitely disagree",0,"")))))</f>
        <v/>
      </c>
      <c r="Y43" t="str">
        <f>IF(Responses!Y43="","",IF(Responses!Y43="definitely agree",0,IF(Responses!Y43="slightly agree",1,IF(Responses!Y43="slightly disagree",2,IF(Responses!Y43="definitely disagree",3,"")))))</f>
        <v/>
      </c>
      <c r="Z43" t="str">
        <f>IF(Responses!Z43="","",IF(Responses!Z43="definitely agree",0,IF(Responses!Z43="slightly agree",1,IF(Responses!Z43="slightly disagree",2,IF(Responses!Z43="definitely disagree",3,"")))))</f>
        <v/>
      </c>
      <c r="AA43" t="str">
        <f>IF(Responses!AA43="","",IF(Responses!AA43="definitely agree",3,IF(Responses!AA43="slightly agree",2,IF(Responses!AA43="slightly disagree",1,IF(Responses!AA43="definitely disagree",0,"")))))</f>
        <v/>
      </c>
      <c r="AB43" t="str">
        <f>IF(Responses!AB43="","",IF(Responses!AB43="definitely agree",0,IF(Responses!AB43="slightly agree",1,IF(Responses!AB43="slightly disagree",2,IF(Responses!AB43="definitely disagree",3,"")))))</f>
        <v/>
      </c>
      <c r="AC43" t="str">
        <f>IF(Responses!AC43="","",IF(Responses!AC43="definitely agree",0,IF(Responses!AC43="slightly agree",1,IF(Responses!AC43="slightly disagree",2,IF(Responses!AC43="definitely disagree",3,"")))))</f>
        <v/>
      </c>
      <c r="AD43" t="str">
        <f>IF(Responses!AD43="","",IF(Responses!AD43="definitely agree",0,IF(Responses!AD43="slightly agree",1,IF(Responses!AD43="slightly disagree",2,IF(Responses!AD43="definitely disagree",3,"")))))</f>
        <v/>
      </c>
      <c r="AE43" t="str">
        <f>IF(Responses!AE43="","",IF(Responses!AE43="definitely agree",0,IF(Responses!AE43="slightly agree",1,IF(Responses!AE43="slightly disagree",2,IF(Responses!AE43="definitely disagree",3,"")))))</f>
        <v/>
      </c>
      <c r="AF43" t="str">
        <f>IF(Responses!AF43="","",IF(Responses!AF43="definitely agree",0,IF(Responses!AF43="slightly agree",1,IF(Responses!AF43="slightly disagree",2,IF(Responses!AF43="definitely disagree",3,"")))))</f>
        <v/>
      </c>
      <c r="AG43" t="str">
        <f>IF(Responses!AG43="","",IF(Responses!AG43="definitely agree",0,IF(Responses!AG43="slightly agree",1,IF(Responses!AG43="slightly disagree",2,IF(Responses!AG43="definitely disagree",3,"")))))</f>
        <v/>
      </c>
      <c r="AH43" t="str">
        <f>IF(Responses!AH43="","",IF(Responses!AH43="definitely agree",3,IF(Responses!AH43="slightly agree",2,IF(Responses!AH43="slightly disagree",1,IF(Responses!AH43="definitely disagree",0,"")))))</f>
        <v/>
      </c>
      <c r="AI43" t="str">
        <f>IF(Responses!AI43="","",IF(Responses!AI43="definitely agree",0,IF(Responses!AI43="slightly agree",1,IF(Responses!AI43="slightly disagree",2,IF(Responses!AI43="definitely disagree",3,"")))))</f>
        <v/>
      </c>
      <c r="AJ43" t="str">
        <f>IF(Responses!AJ43="","",IF(Responses!AJ43="definitely agree",3,IF(Responses!AJ43="slightly agree",2,IF(Responses!AJ43="slightly disagree",1,IF(Responses!AJ43="definitely disagree",0,"")))))</f>
        <v/>
      </c>
      <c r="AK43" t="str">
        <f>IF(Responses!AK43="","",IF(Responses!AK43="definitely agree",0,IF(Responses!AK43="slightly agree",1,IF(Responses!AK43="slightly disagree",2,IF(Responses!AK43="definitely disagree",3,"")))))</f>
        <v/>
      </c>
      <c r="AL43" t="str">
        <f>IF(Responses!AL43="","",IF(Responses!AL43="definitely agree",0,IF(Responses!AL43="slightly agree",1,IF(Responses!AL43="slightly disagree",2,IF(Responses!AL43="definitely disagree",3,"")))))</f>
        <v/>
      </c>
      <c r="AM43" t="str">
        <f>IF(Responses!AM43="","",IF(Responses!AM43="definitely agree",0,IF(Responses!AM43="slightly agree",1,IF(Responses!AM43="slightly disagree",2,IF(Responses!AM43="definitely disagree",3,"")))))</f>
        <v/>
      </c>
      <c r="AN43" t="str">
        <f>IF(Responses!AN43="","",IF(Responses!AN43="definitely agree",3,IF(Responses!AN43="slightly agree",2,IF(Responses!AN43="slightly disagree",1,IF(Responses!AN43="definitely disagree",0,"")))))</f>
        <v/>
      </c>
      <c r="AO43" t="str">
        <f>IF(Responses!AO43="","",IF(Responses!AO43="definitely agree",0,IF(Responses!AO43="slightly agree",1,IF(Responses!AO43="slightly disagree",2,IF(Responses!AO43="definitely disagree",3,"")))))</f>
        <v/>
      </c>
      <c r="AP43" t="str">
        <f>IF(Responses!AP43="","",IF(Responses!AP43="definitely agree",3,IF(Responses!AP43="slightly agree",2,IF(Responses!AP43="slightly disagree",1,IF(Responses!AP43="definitely disagree",0,"")))))</f>
        <v/>
      </c>
      <c r="AQ43" t="str">
        <f>IF(Responses!AQ43="","",IF(Responses!AQ43="definitely agree",3,IF(Responses!AQ43="slightly agree",2,IF(Responses!AQ43="slightly disagree",1,IF(Responses!AQ43="definitely disagree",0,"")))))</f>
        <v/>
      </c>
      <c r="AR43" t="str">
        <f>IF(Responses!AR43="","",IF(Responses!AR43="definitely agree",3,IF(Responses!AR43="slightly agree",2,IF(Responses!AR43="slightly disagree",1,IF(Responses!AR43="definitely disagree",0,"")))))</f>
        <v/>
      </c>
      <c r="AS43" t="str">
        <f>IF(Responses!AS43="","",IF(Responses!AS43="definitely agree",0,IF(Responses!AS43="slightly agree",1,IF(Responses!AS43="slightly disagree",2,IF(Responses!AS43="definitely disagree",3,"")))))</f>
        <v/>
      </c>
      <c r="AT43" t="str">
        <f>IF(Responses!AT43="","",IF(Responses!AT43="definitely agree",3,IF(Responses!AT43="slightly agree",2,IF(Responses!AT43="slightly disagree",1,IF(Responses!AT43="definitely disagree",0,"")))))</f>
        <v/>
      </c>
      <c r="AU43" t="str">
        <f>IF(Responses!AU43="","",IF(Responses!AU43="definitely agree",3,IF(Responses!AU43="slightly agree",2,IF(Responses!AU43="slightly disagree",1,IF(Responses!AU43="definitely disagree",0,"")))))</f>
        <v/>
      </c>
      <c r="AV43" t="str">
        <f>IF(Responses!AV43="","",IF(Responses!AV43="definitely agree",0,IF(Responses!AV43="slightly agree",1,IF(Responses!AV43="slightly disagree",2,IF(Responses!AV43="definitely disagree",3,"")))))</f>
        <v/>
      </c>
      <c r="AW43" t="str">
        <f>IF(Responses!AW43="","",IF(Responses!AW43="definitely agree",0,IF(Responses!AW43="slightly agree",1,IF(Responses!AW43="slightly disagree",2,IF(Responses!AW43="definitely disagree",3,"")))))</f>
        <v/>
      </c>
      <c r="AX43" t="str">
        <f>IF(Responses!AX43="","",IF(Responses!AX43="definitely agree",0,IF(Responses!AX43="slightly agree",1,IF(Responses!AX43="slightly disagree",2,IF(Responses!AX43="definitely disagree",3,"")))))</f>
        <v/>
      </c>
      <c r="AY43" t="str">
        <f>IF(Responses!AY43="","",IF(Responses!AY43="definitely agree",0,IF(Responses!AY43="slightly agree",1,IF(Responses!AY43="slightly disagree",2,IF(Responses!AY43="definitely disagree",3,"")))))</f>
        <v/>
      </c>
      <c r="BA43">
        <f t="shared" si="1"/>
        <v>0</v>
      </c>
    </row>
    <row r="44" spans="1:53" x14ac:dyDescent="0.35">
      <c r="A44">
        <f>Responses!A44</f>
        <v>0</v>
      </c>
      <c r="B44" t="str">
        <f>IF(Responses!B44="","",IF(Responses!B44="definitely agree",0,IF(Responses!B44="slightly agree",1,IF(Responses!B44="slightly disagree",2,IF(Responses!B44="definitely disagree",3,"")))))</f>
        <v/>
      </c>
      <c r="C44" t="str">
        <f>IF(Responses!C44="","",IF(Responses!C44="definitely agree",3,IF(Responses!C44="slightly agree",2,IF(Responses!C44="slightly disagree",1,IF(Responses!C44="definitely disagree",0,"")))))</f>
        <v/>
      </c>
      <c r="D44" t="str">
        <f>IF(Responses!D44="","",IF(Responses!D44="definitely agree",0,IF(Responses!D44="slightly agree",1,IF(Responses!D44="slightly disagree",2,IF(Responses!D44="definitely disagree",3,"")))))</f>
        <v/>
      </c>
      <c r="E44" t="str">
        <f>IF(Responses!E44="","",IF(Responses!E44="definitely agree",3,IF(Responses!E44="slightly agree",2,IF(Responses!E44="slightly disagree",1,IF(Responses!E44="definitely disagree",0,"")))))</f>
        <v/>
      </c>
      <c r="F44" t="str">
        <f>IF(Responses!F44="","",IF(Responses!F44="definitely agree",3,IF(Responses!F44="slightly agree",2,IF(Responses!F44="slightly disagree",1,IF(Responses!F44="definitely disagree",0,"")))))</f>
        <v/>
      </c>
      <c r="G44" t="str">
        <f>IF(Responses!G44="","",IF(Responses!G44="definitely agree",3,IF(Responses!G44="slightly agree",2,IF(Responses!G44="slightly disagree",1,IF(Responses!G44="definitely disagree",0,"")))))</f>
        <v/>
      </c>
      <c r="H44" t="str">
        <f>IF(Responses!H44="","",IF(Responses!H44="definitely agree",3,IF(Responses!H44="slightly agree",2,IF(Responses!H44="slightly disagree",1,IF(Responses!H44="definitely disagree",0,"")))))</f>
        <v/>
      </c>
      <c r="I44" t="str">
        <f>IF(Responses!I44="","",IF(Responses!I44="definitely agree",0,IF(Responses!I44="slightly agree",1,IF(Responses!I44="slightly disagree",2,IF(Responses!I44="definitely disagree",3,"")))))</f>
        <v/>
      </c>
      <c r="J44" t="str">
        <f>IF(Responses!J44="","",IF(Responses!J44="definitely agree",3,IF(Responses!J44="slightly agree",2,IF(Responses!J44="slightly disagree",1,IF(Responses!J44="definitely disagree",0,"")))))</f>
        <v/>
      </c>
      <c r="K44" t="str">
        <f>IF(Responses!K44="","",IF(Responses!K44="definitely agree",0,IF(Responses!K44="slightly agree",1,IF(Responses!K44="slightly disagree",2,IF(Responses!K44="definitely disagree",3,"")))))</f>
        <v/>
      </c>
      <c r="L44" t="str">
        <f>IF(Responses!L44="","",IF(Responses!L44="definitely agree",0,IF(Responses!L44="slightly agree",1,IF(Responses!L44="slightly disagree",2,IF(Responses!L44="definitely disagree",3,"")))))</f>
        <v/>
      </c>
      <c r="M44" t="str">
        <f>IF(Responses!M44="","",IF(Responses!M44="definitely agree",3,IF(Responses!M44="slightly agree",2,IF(Responses!M44="slightly disagree",1,IF(Responses!M44="definitely disagree",0,"")))))</f>
        <v/>
      </c>
      <c r="N44" t="str">
        <f>IF(Responses!N44="","",IF(Responses!N44="definitely agree",3,IF(Responses!N44="slightly agree",2,IF(Responses!N44="slightly disagree",1,IF(Responses!N44="definitely disagree",0,"")))))</f>
        <v/>
      </c>
      <c r="O44" t="str">
        <f>IF(Responses!O44="","",IF(Responses!O44="definitely agree",0,IF(Responses!O44="slightly agree",1,IF(Responses!O44="slightly disagree",2,IF(Responses!O44="definitely disagree",3,"")))))</f>
        <v/>
      </c>
      <c r="P44" t="str">
        <f>IF(Responses!P44="","",IF(Responses!P44="definitely agree",0,IF(Responses!P44="slightly agree",1,IF(Responses!P44="slightly disagree",2,IF(Responses!P44="definitely disagree",3,"")))))</f>
        <v/>
      </c>
      <c r="Q44" t="str">
        <f>IF(Responses!Q44="","",IF(Responses!Q44="definitely agree",3,IF(Responses!Q44="slightly agree",2,IF(Responses!Q44="slightly disagree",1,IF(Responses!Q44="definitely disagree",0,"")))))</f>
        <v/>
      </c>
      <c r="R44" t="str">
        <f>IF(Responses!R44="","",IF(Responses!R44="definitely agree",0,IF(Responses!R44="slightly agree",1,IF(Responses!R44="slightly disagree",2,IF(Responses!R44="definitely disagree",3,"")))))</f>
        <v/>
      </c>
      <c r="S44" t="str">
        <f>IF(Responses!S44="","",IF(Responses!S44="definitely agree",3,IF(Responses!S44="slightly agree",2,IF(Responses!S44="slightly disagree",1,IF(Responses!S44="definitely disagree",0,"")))))</f>
        <v/>
      </c>
      <c r="T44" t="str">
        <f>IF(Responses!T44="","",IF(Responses!T44="definitely agree",3,IF(Responses!T44="slightly agree",2,IF(Responses!T44="slightly disagree",1,IF(Responses!T44="definitely disagree",0,"")))))</f>
        <v/>
      </c>
      <c r="U44" t="str">
        <f>IF(Responses!U44="","",IF(Responses!U44="definitely agree",3,IF(Responses!U44="slightly agree",2,IF(Responses!U44="slightly disagree",1,IF(Responses!U44="definitely disagree",0,"")))))</f>
        <v/>
      </c>
      <c r="V44" t="str">
        <f>IF(Responses!V44="","",IF(Responses!V44="definitely agree",3,IF(Responses!V44="slightly agree",2,IF(Responses!V44="slightly disagree",1,IF(Responses!V44="definitely disagree",0,"")))))</f>
        <v/>
      </c>
      <c r="W44" t="str">
        <f>IF(Responses!W44="","",IF(Responses!W44="definitely agree",3,IF(Responses!W44="slightly agree",2,IF(Responses!W44="slightly disagree",1,IF(Responses!W44="definitely disagree",0,"")))))</f>
        <v/>
      </c>
      <c r="X44" t="str">
        <f>IF(Responses!X44="","",IF(Responses!X44="definitely agree",3,IF(Responses!X44="slightly agree",2,IF(Responses!X44="slightly disagree",1,IF(Responses!X44="definitely disagree",0,"")))))</f>
        <v/>
      </c>
      <c r="Y44" t="str">
        <f>IF(Responses!Y44="","",IF(Responses!Y44="definitely agree",0,IF(Responses!Y44="slightly agree",1,IF(Responses!Y44="slightly disagree",2,IF(Responses!Y44="definitely disagree",3,"")))))</f>
        <v/>
      </c>
      <c r="Z44" t="str">
        <f>IF(Responses!Z44="","",IF(Responses!Z44="definitely agree",0,IF(Responses!Z44="slightly agree",1,IF(Responses!Z44="slightly disagree",2,IF(Responses!Z44="definitely disagree",3,"")))))</f>
        <v/>
      </c>
      <c r="AA44" t="str">
        <f>IF(Responses!AA44="","",IF(Responses!AA44="definitely agree",3,IF(Responses!AA44="slightly agree",2,IF(Responses!AA44="slightly disagree",1,IF(Responses!AA44="definitely disagree",0,"")))))</f>
        <v/>
      </c>
      <c r="AB44" t="str">
        <f>IF(Responses!AB44="","",IF(Responses!AB44="definitely agree",0,IF(Responses!AB44="slightly agree",1,IF(Responses!AB44="slightly disagree",2,IF(Responses!AB44="definitely disagree",3,"")))))</f>
        <v/>
      </c>
      <c r="AC44" t="str">
        <f>IF(Responses!AC44="","",IF(Responses!AC44="definitely agree",0,IF(Responses!AC44="slightly agree",1,IF(Responses!AC44="slightly disagree",2,IF(Responses!AC44="definitely disagree",3,"")))))</f>
        <v/>
      </c>
      <c r="AD44" t="str">
        <f>IF(Responses!AD44="","",IF(Responses!AD44="definitely agree",0,IF(Responses!AD44="slightly agree",1,IF(Responses!AD44="slightly disagree",2,IF(Responses!AD44="definitely disagree",3,"")))))</f>
        <v/>
      </c>
      <c r="AE44" t="str">
        <f>IF(Responses!AE44="","",IF(Responses!AE44="definitely agree",0,IF(Responses!AE44="slightly agree",1,IF(Responses!AE44="slightly disagree",2,IF(Responses!AE44="definitely disagree",3,"")))))</f>
        <v/>
      </c>
      <c r="AF44" t="str">
        <f>IF(Responses!AF44="","",IF(Responses!AF44="definitely agree",0,IF(Responses!AF44="slightly agree",1,IF(Responses!AF44="slightly disagree",2,IF(Responses!AF44="definitely disagree",3,"")))))</f>
        <v/>
      </c>
      <c r="AG44" t="str">
        <f>IF(Responses!AG44="","",IF(Responses!AG44="definitely agree",0,IF(Responses!AG44="slightly agree",1,IF(Responses!AG44="slightly disagree",2,IF(Responses!AG44="definitely disagree",3,"")))))</f>
        <v/>
      </c>
      <c r="AH44" t="str">
        <f>IF(Responses!AH44="","",IF(Responses!AH44="definitely agree",3,IF(Responses!AH44="slightly agree",2,IF(Responses!AH44="slightly disagree",1,IF(Responses!AH44="definitely disagree",0,"")))))</f>
        <v/>
      </c>
      <c r="AI44" t="str">
        <f>IF(Responses!AI44="","",IF(Responses!AI44="definitely agree",0,IF(Responses!AI44="slightly agree",1,IF(Responses!AI44="slightly disagree",2,IF(Responses!AI44="definitely disagree",3,"")))))</f>
        <v/>
      </c>
      <c r="AJ44" t="str">
        <f>IF(Responses!AJ44="","",IF(Responses!AJ44="definitely agree",3,IF(Responses!AJ44="slightly agree",2,IF(Responses!AJ44="slightly disagree",1,IF(Responses!AJ44="definitely disagree",0,"")))))</f>
        <v/>
      </c>
      <c r="AK44" t="str">
        <f>IF(Responses!AK44="","",IF(Responses!AK44="definitely agree",0,IF(Responses!AK44="slightly agree",1,IF(Responses!AK44="slightly disagree",2,IF(Responses!AK44="definitely disagree",3,"")))))</f>
        <v/>
      </c>
      <c r="AL44" t="str">
        <f>IF(Responses!AL44="","",IF(Responses!AL44="definitely agree",0,IF(Responses!AL44="slightly agree",1,IF(Responses!AL44="slightly disagree",2,IF(Responses!AL44="definitely disagree",3,"")))))</f>
        <v/>
      </c>
      <c r="AM44" t="str">
        <f>IF(Responses!AM44="","",IF(Responses!AM44="definitely agree",0,IF(Responses!AM44="slightly agree",1,IF(Responses!AM44="slightly disagree",2,IF(Responses!AM44="definitely disagree",3,"")))))</f>
        <v/>
      </c>
      <c r="AN44" t="str">
        <f>IF(Responses!AN44="","",IF(Responses!AN44="definitely agree",3,IF(Responses!AN44="slightly agree",2,IF(Responses!AN44="slightly disagree",1,IF(Responses!AN44="definitely disagree",0,"")))))</f>
        <v/>
      </c>
      <c r="AO44" t="str">
        <f>IF(Responses!AO44="","",IF(Responses!AO44="definitely agree",0,IF(Responses!AO44="slightly agree",1,IF(Responses!AO44="slightly disagree",2,IF(Responses!AO44="definitely disagree",3,"")))))</f>
        <v/>
      </c>
      <c r="AP44" t="str">
        <f>IF(Responses!AP44="","",IF(Responses!AP44="definitely agree",3,IF(Responses!AP44="slightly agree",2,IF(Responses!AP44="slightly disagree",1,IF(Responses!AP44="definitely disagree",0,"")))))</f>
        <v/>
      </c>
      <c r="AQ44" t="str">
        <f>IF(Responses!AQ44="","",IF(Responses!AQ44="definitely agree",3,IF(Responses!AQ44="slightly agree",2,IF(Responses!AQ44="slightly disagree",1,IF(Responses!AQ44="definitely disagree",0,"")))))</f>
        <v/>
      </c>
      <c r="AR44" t="str">
        <f>IF(Responses!AR44="","",IF(Responses!AR44="definitely agree",3,IF(Responses!AR44="slightly agree",2,IF(Responses!AR44="slightly disagree",1,IF(Responses!AR44="definitely disagree",0,"")))))</f>
        <v/>
      </c>
      <c r="AS44" t="str">
        <f>IF(Responses!AS44="","",IF(Responses!AS44="definitely agree",0,IF(Responses!AS44="slightly agree",1,IF(Responses!AS44="slightly disagree",2,IF(Responses!AS44="definitely disagree",3,"")))))</f>
        <v/>
      </c>
      <c r="AT44" t="str">
        <f>IF(Responses!AT44="","",IF(Responses!AT44="definitely agree",3,IF(Responses!AT44="slightly agree",2,IF(Responses!AT44="slightly disagree",1,IF(Responses!AT44="definitely disagree",0,"")))))</f>
        <v/>
      </c>
      <c r="AU44" t="str">
        <f>IF(Responses!AU44="","",IF(Responses!AU44="definitely agree",3,IF(Responses!AU44="slightly agree",2,IF(Responses!AU44="slightly disagree",1,IF(Responses!AU44="definitely disagree",0,"")))))</f>
        <v/>
      </c>
      <c r="AV44" t="str">
        <f>IF(Responses!AV44="","",IF(Responses!AV44="definitely agree",0,IF(Responses!AV44="slightly agree",1,IF(Responses!AV44="slightly disagree",2,IF(Responses!AV44="definitely disagree",3,"")))))</f>
        <v/>
      </c>
      <c r="AW44" t="str">
        <f>IF(Responses!AW44="","",IF(Responses!AW44="definitely agree",0,IF(Responses!AW44="slightly agree",1,IF(Responses!AW44="slightly disagree",2,IF(Responses!AW44="definitely disagree",3,"")))))</f>
        <v/>
      </c>
      <c r="AX44" t="str">
        <f>IF(Responses!AX44="","",IF(Responses!AX44="definitely agree",0,IF(Responses!AX44="slightly agree",1,IF(Responses!AX44="slightly disagree",2,IF(Responses!AX44="definitely disagree",3,"")))))</f>
        <v/>
      </c>
      <c r="AY44" t="str">
        <f>IF(Responses!AY44="","",IF(Responses!AY44="definitely agree",0,IF(Responses!AY44="slightly agree",1,IF(Responses!AY44="slightly disagree",2,IF(Responses!AY44="definitely disagree",3,"")))))</f>
        <v/>
      </c>
      <c r="BA44">
        <f t="shared" si="1"/>
        <v>0</v>
      </c>
    </row>
    <row r="45" spans="1:53" x14ac:dyDescent="0.35">
      <c r="A45">
        <f>Responses!A45</f>
        <v>0</v>
      </c>
      <c r="B45" t="str">
        <f>IF(Responses!B45="","",IF(Responses!B45="definitely agree",0,IF(Responses!B45="slightly agree",1,IF(Responses!B45="slightly disagree",2,IF(Responses!B45="definitely disagree",3,"")))))</f>
        <v/>
      </c>
      <c r="C45" t="str">
        <f>IF(Responses!C45="","",IF(Responses!C45="definitely agree",3,IF(Responses!C45="slightly agree",2,IF(Responses!C45="slightly disagree",1,IF(Responses!C45="definitely disagree",0,"")))))</f>
        <v/>
      </c>
      <c r="D45" t="str">
        <f>IF(Responses!D45="","",IF(Responses!D45="definitely agree",0,IF(Responses!D45="slightly agree",1,IF(Responses!D45="slightly disagree",2,IF(Responses!D45="definitely disagree",3,"")))))</f>
        <v/>
      </c>
      <c r="E45" t="str">
        <f>IF(Responses!E45="","",IF(Responses!E45="definitely agree",3,IF(Responses!E45="slightly agree",2,IF(Responses!E45="slightly disagree",1,IF(Responses!E45="definitely disagree",0,"")))))</f>
        <v/>
      </c>
      <c r="F45" t="str">
        <f>IF(Responses!F45="","",IF(Responses!F45="definitely agree",3,IF(Responses!F45="slightly agree",2,IF(Responses!F45="slightly disagree",1,IF(Responses!F45="definitely disagree",0,"")))))</f>
        <v/>
      </c>
      <c r="G45" t="str">
        <f>IF(Responses!G45="","",IF(Responses!G45="definitely agree",3,IF(Responses!G45="slightly agree",2,IF(Responses!G45="slightly disagree",1,IF(Responses!G45="definitely disagree",0,"")))))</f>
        <v/>
      </c>
      <c r="H45" t="str">
        <f>IF(Responses!H45="","",IF(Responses!H45="definitely agree",3,IF(Responses!H45="slightly agree",2,IF(Responses!H45="slightly disagree",1,IF(Responses!H45="definitely disagree",0,"")))))</f>
        <v/>
      </c>
      <c r="I45" t="str">
        <f>IF(Responses!I45="","",IF(Responses!I45="definitely agree",0,IF(Responses!I45="slightly agree",1,IF(Responses!I45="slightly disagree",2,IF(Responses!I45="definitely disagree",3,"")))))</f>
        <v/>
      </c>
      <c r="J45" t="str">
        <f>IF(Responses!J45="","",IF(Responses!J45="definitely agree",3,IF(Responses!J45="slightly agree",2,IF(Responses!J45="slightly disagree",1,IF(Responses!J45="definitely disagree",0,"")))))</f>
        <v/>
      </c>
      <c r="K45" t="str">
        <f>IF(Responses!K45="","",IF(Responses!K45="definitely agree",0,IF(Responses!K45="slightly agree",1,IF(Responses!K45="slightly disagree",2,IF(Responses!K45="definitely disagree",3,"")))))</f>
        <v/>
      </c>
      <c r="L45" t="str">
        <f>IF(Responses!L45="","",IF(Responses!L45="definitely agree",0,IF(Responses!L45="slightly agree",1,IF(Responses!L45="slightly disagree",2,IF(Responses!L45="definitely disagree",3,"")))))</f>
        <v/>
      </c>
      <c r="M45" t="str">
        <f>IF(Responses!M45="","",IF(Responses!M45="definitely agree",3,IF(Responses!M45="slightly agree",2,IF(Responses!M45="slightly disagree",1,IF(Responses!M45="definitely disagree",0,"")))))</f>
        <v/>
      </c>
      <c r="N45" t="str">
        <f>IF(Responses!N45="","",IF(Responses!N45="definitely agree",3,IF(Responses!N45="slightly agree",2,IF(Responses!N45="slightly disagree",1,IF(Responses!N45="definitely disagree",0,"")))))</f>
        <v/>
      </c>
      <c r="O45" t="str">
        <f>IF(Responses!O45="","",IF(Responses!O45="definitely agree",0,IF(Responses!O45="slightly agree",1,IF(Responses!O45="slightly disagree",2,IF(Responses!O45="definitely disagree",3,"")))))</f>
        <v/>
      </c>
      <c r="P45" t="str">
        <f>IF(Responses!P45="","",IF(Responses!P45="definitely agree",0,IF(Responses!P45="slightly agree",1,IF(Responses!P45="slightly disagree",2,IF(Responses!P45="definitely disagree",3,"")))))</f>
        <v/>
      </c>
      <c r="Q45" t="str">
        <f>IF(Responses!Q45="","",IF(Responses!Q45="definitely agree",3,IF(Responses!Q45="slightly agree",2,IF(Responses!Q45="slightly disagree",1,IF(Responses!Q45="definitely disagree",0,"")))))</f>
        <v/>
      </c>
      <c r="R45" t="str">
        <f>IF(Responses!R45="","",IF(Responses!R45="definitely agree",0,IF(Responses!R45="slightly agree",1,IF(Responses!R45="slightly disagree",2,IF(Responses!R45="definitely disagree",3,"")))))</f>
        <v/>
      </c>
      <c r="S45" t="str">
        <f>IF(Responses!S45="","",IF(Responses!S45="definitely agree",3,IF(Responses!S45="slightly agree",2,IF(Responses!S45="slightly disagree",1,IF(Responses!S45="definitely disagree",0,"")))))</f>
        <v/>
      </c>
      <c r="T45" t="str">
        <f>IF(Responses!T45="","",IF(Responses!T45="definitely agree",3,IF(Responses!T45="slightly agree",2,IF(Responses!T45="slightly disagree",1,IF(Responses!T45="definitely disagree",0,"")))))</f>
        <v/>
      </c>
      <c r="U45" t="str">
        <f>IF(Responses!U45="","",IF(Responses!U45="definitely agree",3,IF(Responses!U45="slightly agree",2,IF(Responses!U45="slightly disagree",1,IF(Responses!U45="definitely disagree",0,"")))))</f>
        <v/>
      </c>
      <c r="V45" t="str">
        <f>IF(Responses!V45="","",IF(Responses!V45="definitely agree",3,IF(Responses!V45="slightly agree",2,IF(Responses!V45="slightly disagree",1,IF(Responses!V45="definitely disagree",0,"")))))</f>
        <v/>
      </c>
      <c r="W45" t="str">
        <f>IF(Responses!W45="","",IF(Responses!W45="definitely agree",3,IF(Responses!W45="slightly agree",2,IF(Responses!W45="slightly disagree",1,IF(Responses!W45="definitely disagree",0,"")))))</f>
        <v/>
      </c>
      <c r="X45" t="str">
        <f>IF(Responses!X45="","",IF(Responses!X45="definitely agree",3,IF(Responses!X45="slightly agree",2,IF(Responses!X45="slightly disagree",1,IF(Responses!X45="definitely disagree",0,"")))))</f>
        <v/>
      </c>
      <c r="Y45" t="str">
        <f>IF(Responses!Y45="","",IF(Responses!Y45="definitely agree",0,IF(Responses!Y45="slightly agree",1,IF(Responses!Y45="slightly disagree",2,IF(Responses!Y45="definitely disagree",3,"")))))</f>
        <v/>
      </c>
      <c r="Z45" t="str">
        <f>IF(Responses!Z45="","",IF(Responses!Z45="definitely agree",0,IF(Responses!Z45="slightly agree",1,IF(Responses!Z45="slightly disagree",2,IF(Responses!Z45="definitely disagree",3,"")))))</f>
        <v/>
      </c>
      <c r="AA45" t="str">
        <f>IF(Responses!AA45="","",IF(Responses!AA45="definitely agree",3,IF(Responses!AA45="slightly agree",2,IF(Responses!AA45="slightly disagree",1,IF(Responses!AA45="definitely disagree",0,"")))))</f>
        <v/>
      </c>
      <c r="AB45" t="str">
        <f>IF(Responses!AB45="","",IF(Responses!AB45="definitely agree",0,IF(Responses!AB45="slightly agree",1,IF(Responses!AB45="slightly disagree",2,IF(Responses!AB45="definitely disagree",3,"")))))</f>
        <v/>
      </c>
      <c r="AC45" t="str">
        <f>IF(Responses!AC45="","",IF(Responses!AC45="definitely agree",0,IF(Responses!AC45="slightly agree",1,IF(Responses!AC45="slightly disagree",2,IF(Responses!AC45="definitely disagree",3,"")))))</f>
        <v/>
      </c>
      <c r="AD45" t="str">
        <f>IF(Responses!AD45="","",IF(Responses!AD45="definitely agree",0,IF(Responses!AD45="slightly agree",1,IF(Responses!AD45="slightly disagree",2,IF(Responses!AD45="definitely disagree",3,"")))))</f>
        <v/>
      </c>
      <c r="AE45" t="str">
        <f>IF(Responses!AE45="","",IF(Responses!AE45="definitely agree",0,IF(Responses!AE45="slightly agree",1,IF(Responses!AE45="slightly disagree",2,IF(Responses!AE45="definitely disagree",3,"")))))</f>
        <v/>
      </c>
      <c r="AF45" t="str">
        <f>IF(Responses!AF45="","",IF(Responses!AF45="definitely agree",0,IF(Responses!AF45="slightly agree",1,IF(Responses!AF45="slightly disagree",2,IF(Responses!AF45="definitely disagree",3,"")))))</f>
        <v/>
      </c>
      <c r="AG45" t="str">
        <f>IF(Responses!AG45="","",IF(Responses!AG45="definitely agree",0,IF(Responses!AG45="slightly agree",1,IF(Responses!AG45="slightly disagree",2,IF(Responses!AG45="definitely disagree",3,"")))))</f>
        <v/>
      </c>
      <c r="AH45" t="str">
        <f>IF(Responses!AH45="","",IF(Responses!AH45="definitely agree",3,IF(Responses!AH45="slightly agree",2,IF(Responses!AH45="slightly disagree",1,IF(Responses!AH45="definitely disagree",0,"")))))</f>
        <v/>
      </c>
      <c r="AI45" t="str">
        <f>IF(Responses!AI45="","",IF(Responses!AI45="definitely agree",0,IF(Responses!AI45="slightly agree",1,IF(Responses!AI45="slightly disagree",2,IF(Responses!AI45="definitely disagree",3,"")))))</f>
        <v/>
      </c>
      <c r="AJ45" t="str">
        <f>IF(Responses!AJ45="","",IF(Responses!AJ45="definitely agree",3,IF(Responses!AJ45="slightly agree",2,IF(Responses!AJ45="slightly disagree",1,IF(Responses!AJ45="definitely disagree",0,"")))))</f>
        <v/>
      </c>
      <c r="AK45" t="str">
        <f>IF(Responses!AK45="","",IF(Responses!AK45="definitely agree",0,IF(Responses!AK45="slightly agree",1,IF(Responses!AK45="slightly disagree",2,IF(Responses!AK45="definitely disagree",3,"")))))</f>
        <v/>
      </c>
      <c r="AL45" t="str">
        <f>IF(Responses!AL45="","",IF(Responses!AL45="definitely agree",0,IF(Responses!AL45="slightly agree",1,IF(Responses!AL45="slightly disagree",2,IF(Responses!AL45="definitely disagree",3,"")))))</f>
        <v/>
      </c>
      <c r="AM45" t="str">
        <f>IF(Responses!AM45="","",IF(Responses!AM45="definitely agree",0,IF(Responses!AM45="slightly agree",1,IF(Responses!AM45="slightly disagree",2,IF(Responses!AM45="definitely disagree",3,"")))))</f>
        <v/>
      </c>
      <c r="AN45" t="str">
        <f>IF(Responses!AN45="","",IF(Responses!AN45="definitely agree",3,IF(Responses!AN45="slightly agree",2,IF(Responses!AN45="slightly disagree",1,IF(Responses!AN45="definitely disagree",0,"")))))</f>
        <v/>
      </c>
      <c r="AO45" t="str">
        <f>IF(Responses!AO45="","",IF(Responses!AO45="definitely agree",0,IF(Responses!AO45="slightly agree",1,IF(Responses!AO45="slightly disagree",2,IF(Responses!AO45="definitely disagree",3,"")))))</f>
        <v/>
      </c>
      <c r="AP45" t="str">
        <f>IF(Responses!AP45="","",IF(Responses!AP45="definitely agree",3,IF(Responses!AP45="slightly agree",2,IF(Responses!AP45="slightly disagree",1,IF(Responses!AP45="definitely disagree",0,"")))))</f>
        <v/>
      </c>
      <c r="AQ45" t="str">
        <f>IF(Responses!AQ45="","",IF(Responses!AQ45="definitely agree",3,IF(Responses!AQ45="slightly agree",2,IF(Responses!AQ45="slightly disagree",1,IF(Responses!AQ45="definitely disagree",0,"")))))</f>
        <v/>
      </c>
      <c r="AR45" t="str">
        <f>IF(Responses!AR45="","",IF(Responses!AR45="definitely agree",3,IF(Responses!AR45="slightly agree",2,IF(Responses!AR45="slightly disagree",1,IF(Responses!AR45="definitely disagree",0,"")))))</f>
        <v/>
      </c>
      <c r="AS45" t="str">
        <f>IF(Responses!AS45="","",IF(Responses!AS45="definitely agree",0,IF(Responses!AS45="slightly agree",1,IF(Responses!AS45="slightly disagree",2,IF(Responses!AS45="definitely disagree",3,"")))))</f>
        <v/>
      </c>
      <c r="AT45" t="str">
        <f>IF(Responses!AT45="","",IF(Responses!AT45="definitely agree",3,IF(Responses!AT45="slightly agree",2,IF(Responses!AT45="slightly disagree",1,IF(Responses!AT45="definitely disagree",0,"")))))</f>
        <v/>
      </c>
      <c r="AU45" t="str">
        <f>IF(Responses!AU45="","",IF(Responses!AU45="definitely agree",3,IF(Responses!AU45="slightly agree",2,IF(Responses!AU45="slightly disagree",1,IF(Responses!AU45="definitely disagree",0,"")))))</f>
        <v/>
      </c>
      <c r="AV45" t="str">
        <f>IF(Responses!AV45="","",IF(Responses!AV45="definitely agree",0,IF(Responses!AV45="slightly agree",1,IF(Responses!AV45="slightly disagree",2,IF(Responses!AV45="definitely disagree",3,"")))))</f>
        <v/>
      </c>
      <c r="AW45" t="str">
        <f>IF(Responses!AW45="","",IF(Responses!AW45="definitely agree",0,IF(Responses!AW45="slightly agree",1,IF(Responses!AW45="slightly disagree",2,IF(Responses!AW45="definitely disagree",3,"")))))</f>
        <v/>
      </c>
      <c r="AX45" t="str">
        <f>IF(Responses!AX45="","",IF(Responses!AX45="definitely agree",0,IF(Responses!AX45="slightly agree",1,IF(Responses!AX45="slightly disagree",2,IF(Responses!AX45="definitely disagree",3,"")))))</f>
        <v/>
      </c>
      <c r="AY45" t="str">
        <f>IF(Responses!AY45="","",IF(Responses!AY45="definitely agree",0,IF(Responses!AY45="slightly agree",1,IF(Responses!AY45="slightly disagree",2,IF(Responses!AY45="definitely disagree",3,"")))))</f>
        <v/>
      </c>
      <c r="BA45">
        <f t="shared" si="1"/>
        <v>0</v>
      </c>
    </row>
    <row r="46" spans="1:53" x14ac:dyDescent="0.35">
      <c r="A46">
        <f>Responses!A46</f>
        <v>0</v>
      </c>
      <c r="B46" t="str">
        <f>IF(Responses!B46="","",IF(Responses!B46="definitely agree",0,IF(Responses!B46="slightly agree",1,IF(Responses!B46="slightly disagree",2,IF(Responses!B46="definitely disagree",3,"")))))</f>
        <v/>
      </c>
      <c r="C46" t="str">
        <f>IF(Responses!C46="","",IF(Responses!C46="definitely agree",3,IF(Responses!C46="slightly agree",2,IF(Responses!C46="slightly disagree",1,IF(Responses!C46="definitely disagree",0,"")))))</f>
        <v/>
      </c>
      <c r="D46" t="str">
        <f>IF(Responses!D46="","",IF(Responses!D46="definitely agree",0,IF(Responses!D46="slightly agree",1,IF(Responses!D46="slightly disagree",2,IF(Responses!D46="definitely disagree",3,"")))))</f>
        <v/>
      </c>
      <c r="E46" t="str">
        <f>IF(Responses!E46="","",IF(Responses!E46="definitely agree",3,IF(Responses!E46="slightly agree",2,IF(Responses!E46="slightly disagree",1,IF(Responses!E46="definitely disagree",0,"")))))</f>
        <v/>
      </c>
      <c r="F46" t="str">
        <f>IF(Responses!F46="","",IF(Responses!F46="definitely agree",3,IF(Responses!F46="slightly agree",2,IF(Responses!F46="slightly disagree",1,IF(Responses!F46="definitely disagree",0,"")))))</f>
        <v/>
      </c>
      <c r="G46" t="str">
        <f>IF(Responses!G46="","",IF(Responses!G46="definitely agree",3,IF(Responses!G46="slightly agree",2,IF(Responses!G46="slightly disagree",1,IF(Responses!G46="definitely disagree",0,"")))))</f>
        <v/>
      </c>
      <c r="H46" t="str">
        <f>IF(Responses!H46="","",IF(Responses!H46="definitely agree",3,IF(Responses!H46="slightly agree",2,IF(Responses!H46="slightly disagree",1,IF(Responses!H46="definitely disagree",0,"")))))</f>
        <v/>
      </c>
      <c r="I46" t="str">
        <f>IF(Responses!I46="","",IF(Responses!I46="definitely agree",0,IF(Responses!I46="slightly agree",1,IF(Responses!I46="slightly disagree",2,IF(Responses!I46="definitely disagree",3,"")))))</f>
        <v/>
      </c>
      <c r="J46" t="str">
        <f>IF(Responses!J46="","",IF(Responses!J46="definitely agree",3,IF(Responses!J46="slightly agree",2,IF(Responses!J46="slightly disagree",1,IF(Responses!J46="definitely disagree",0,"")))))</f>
        <v/>
      </c>
      <c r="K46" t="str">
        <f>IF(Responses!K46="","",IF(Responses!K46="definitely agree",0,IF(Responses!K46="slightly agree",1,IF(Responses!K46="slightly disagree",2,IF(Responses!K46="definitely disagree",3,"")))))</f>
        <v/>
      </c>
      <c r="L46" t="str">
        <f>IF(Responses!L46="","",IF(Responses!L46="definitely agree",0,IF(Responses!L46="slightly agree",1,IF(Responses!L46="slightly disagree",2,IF(Responses!L46="definitely disagree",3,"")))))</f>
        <v/>
      </c>
      <c r="M46" t="str">
        <f>IF(Responses!M46="","",IF(Responses!M46="definitely agree",3,IF(Responses!M46="slightly agree",2,IF(Responses!M46="slightly disagree",1,IF(Responses!M46="definitely disagree",0,"")))))</f>
        <v/>
      </c>
      <c r="N46" t="str">
        <f>IF(Responses!N46="","",IF(Responses!N46="definitely agree",3,IF(Responses!N46="slightly agree",2,IF(Responses!N46="slightly disagree",1,IF(Responses!N46="definitely disagree",0,"")))))</f>
        <v/>
      </c>
      <c r="O46" t="str">
        <f>IF(Responses!O46="","",IF(Responses!O46="definitely agree",0,IF(Responses!O46="slightly agree",1,IF(Responses!O46="slightly disagree",2,IF(Responses!O46="definitely disagree",3,"")))))</f>
        <v/>
      </c>
      <c r="P46" t="str">
        <f>IF(Responses!P46="","",IF(Responses!P46="definitely agree",0,IF(Responses!P46="slightly agree",1,IF(Responses!P46="slightly disagree",2,IF(Responses!P46="definitely disagree",3,"")))))</f>
        <v/>
      </c>
      <c r="Q46" t="str">
        <f>IF(Responses!Q46="","",IF(Responses!Q46="definitely agree",3,IF(Responses!Q46="slightly agree",2,IF(Responses!Q46="slightly disagree",1,IF(Responses!Q46="definitely disagree",0,"")))))</f>
        <v/>
      </c>
      <c r="R46" t="str">
        <f>IF(Responses!R46="","",IF(Responses!R46="definitely agree",0,IF(Responses!R46="slightly agree",1,IF(Responses!R46="slightly disagree",2,IF(Responses!R46="definitely disagree",3,"")))))</f>
        <v/>
      </c>
      <c r="S46" t="str">
        <f>IF(Responses!S46="","",IF(Responses!S46="definitely agree",3,IF(Responses!S46="slightly agree",2,IF(Responses!S46="slightly disagree",1,IF(Responses!S46="definitely disagree",0,"")))))</f>
        <v/>
      </c>
      <c r="T46" t="str">
        <f>IF(Responses!T46="","",IF(Responses!T46="definitely agree",3,IF(Responses!T46="slightly agree",2,IF(Responses!T46="slightly disagree",1,IF(Responses!T46="definitely disagree",0,"")))))</f>
        <v/>
      </c>
      <c r="U46" t="str">
        <f>IF(Responses!U46="","",IF(Responses!U46="definitely agree",3,IF(Responses!U46="slightly agree",2,IF(Responses!U46="slightly disagree",1,IF(Responses!U46="definitely disagree",0,"")))))</f>
        <v/>
      </c>
      <c r="V46" t="str">
        <f>IF(Responses!V46="","",IF(Responses!V46="definitely agree",3,IF(Responses!V46="slightly agree",2,IF(Responses!V46="slightly disagree",1,IF(Responses!V46="definitely disagree",0,"")))))</f>
        <v/>
      </c>
      <c r="W46" t="str">
        <f>IF(Responses!W46="","",IF(Responses!W46="definitely agree",3,IF(Responses!W46="slightly agree",2,IF(Responses!W46="slightly disagree",1,IF(Responses!W46="definitely disagree",0,"")))))</f>
        <v/>
      </c>
      <c r="X46" t="str">
        <f>IF(Responses!X46="","",IF(Responses!X46="definitely agree",3,IF(Responses!X46="slightly agree",2,IF(Responses!X46="slightly disagree",1,IF(Responses!X46="definitely disagree",0,"")))))</f>
        <v/>
      </c>
      <c r="Y46" t="str">
        <f>IF(Responses!Y46="","",IF(Responses!Y46="definitely agree",0,IF(Responses!Y46="slightly agree",1,IF(Responses!Y46="slightly disagree",2,IF(Responses!Y46="definitely disagree",3,"")))))</f>
        <v/>
      </c>
      <c r="Z46" t="str">
        <f>IF(Responses!Z46="","",IF(Responses!Z46="definitely agree",0,IF(Responses!Z46="slightly agree",1,IF(Responses!Z46="slightly disagree",2,IF(Responses!Z46="definitely disagree",3,"")))))</f>
        <v/>
      </c>
      <c r="AA46" t="str">
        <f>IF(Responses!AA46="","",IF(Responses!AA46="definitely agree",3,IF(Responses!AA46="slightly agree",2,IF(Responses!AA46="slightly disagree",1,IF(Responses!AA46="definitely disagree",0,"")))))</f>
        <v/>
      </c>
      <c r="AB46" t="str">
        <f>IF(Responses!AB46="","",IF(Responses!AB46="definitely agree",0,IF(Responses!AB46="slightly agree",1,IF(Responses!AB46="slightly disagree",2,IF(Responses!AB46="definitely disagree",3,"")))))</f>
        <v/>
      </c>
      <c r="AC46" t="str">
        <f>IF(Responses!AC46="","",IF(Responses!AC46="definitely agree",0,IF(Responses!AC46="slightly agree",1,IF(Responses!AC46="slightly disagree",2,IF(Responses!AC46="definitely disagree",3,"")))))</f>
        <v/>
      </c>
      <c r="AD46" t="str">
        <f>IF(Responses!AD46="","",IF(Responses!AD46="definitely agree",0,IF(Responses!AD46="slightly agree",1,IF(Responses!AD46="slightly disagree",2,IF(Responses!AD46="definitely disagree",3,"")))))</f>
        <v/>
      </c>
      <c r="AE46" t="str">
        <f>IF(Responses!AE46="","",IF(Responses!AE46="definitely agree",0,IF(Responses!AE46="slightly agree",1,IF(Responses!AE46="slightly disagree",2,IF(Responses!AE46="definitely disagree",3,"")))))</f>
        <v/>
      </c>
      <c r="AF46" t="str">
        <f>IF(Responses!AF46="","",IF(Responses!AF46="definitely agree",0,IF(Responses!AF46="slightly agree",1,IF(Responses!AF46="slightly disagree",2,IF(Responses!AF46="definitely disagree",3,"")))))</f>
        <v/>
      </c>
      <c r="AG46" t="str">
        <f>IF(Responses!AG46="","",IF(Responses!AG46="definitely agree",0,IF(Responses!AG46="slightly agree",1,IF(Responses!AG46="slightly disagree",2,IF(Responses!AG46="definitely disagree",3,"")))))</f>
        <v/>
      </c>
      <c r="AH46" t="str">
        <f>IF(Responses!AH46="","",IF(Responses!AH46="definitely agree",3,IF(Responses!AH46="slightly agree",2,IF(Responses!AH46="slightly disagree",1,IF(Responses!AH46="definitely disagree",0,"")))))</f>
        <v/>
      </c>
      <c r="AI46" t="str">
        <f>IF(Responses!AI46="","",IF(Responses!AI46="definitely agree",0,IF(Responses!AI46="slightly agree",1,IF(Responses!AI46="slightly disagree",2,IF(Responses!AI46="definitely disagree",3,"")))))</f>
        <v/>
      </c>
      <c r="AJ46" t="str">
        <f>IF(Responses!AJ46="","",IF(Responses!AJ46="definitely agree",3,IF(Responses!AJ46="slightly agree",2,IF(Responses!AJ46="slightly disagree",1,IF(Responses!AJ46="definitely disagree",0,"")))))</f>
        <v/>
      </c>
      <c r="AK46" t="str">
        <f>IF(Responses!AK46="","",IF(Responses!AK46="definitely agree",0,IF(Responses!AK46="slightly agree",1,IF(Responses!AK46="slightly disagree",2,IF(Responses!AK46="definitely disagree",3,"")))))</f>
        <v/>
      </c>
      <c r="AL46" t="str">
        <f>IF(Responses!AL46="","",IF(Responses!AL46="definitely agree",0,IF(Responses!AL46="slightly agree",1,IF(Responses!AL46="slightly disagree",2,IF(Responses!AL46="definitely disagree",3,"")))))</f>
        <v/>
      </c>
      <c r="AM46" t="str">
        <f>IF(Responses!AM46="","",IF(Responses!AM46="definitely agree",0,IF(Responses!AM46="slightly agree",1,IF(Responses!AM46="slightly disagree",2,IF(Responses!AM46="definitely disagree",3,"")))))</f>
        <v/>
      </c>
      <c r="AN46" t="str">
        <f>IF(Responses!AN46="","",IF(Responses!AN46="definitely agree",3,IF(Responses!AN46="slightly agree",2,IF(Responses!AN46="slightly disagree",1,IF(Responses!AN46="definitely disagree",0,"")))))</f>
        <v/>
      </c>
      <c r="AO46" t="str">
        <f>IF(Responses!AO46="","",IF(Responses!AO46="definitely agree",0,IF(Responses!AO46="slightly agree",1,IF(Responses!AO46="slightly disagree",2,IF(Responses!AO46="definitely disagree",3,"")))))</f>
        <v/>
      </c>
      <c r="AP46" t="str">
        <f>IF(Responses!AP46="","",IF(Responses!AP46="definitely agree",3,IF(Responses!AP46="slightly agree",2,IF(Responses!AP46="slightly disagree",1,IF(Responses!AP46="definitely disagree",0,"")))))</f>
        <v/>
      </c>
      <c r="AQ46" t="str">
        <f>IF(Responses!AQ46="","",IF(Responses!AQ46="definitely agree",3,IF(Responses!AQ46="slightly agree",2,IF(Responses!AQ46="slightly disagree",1,IF(Responses!AQ46="definitely disagree",0,"")))))</f>
        <v/>
      </c>
      <c r="AR46" t="str">
        <f>IF(Responses!AR46="","",IF(Responses!AR46="definitely agree",3,IF(Responses!AR46="slightly agree",2,IF(Responses!AR46="slightly disagree",1,IF(Responses!AR46="definitely disagree",0,"")))))</f>
        <v/>
      </c>
      <c r="AS46" t="str">
        <f>IF(Responses!AS46="","",IF(Responses!AS46="definitely agree",0,IF(Responses!AS46="slightly agree",1,IF(Responses!AS46="slightly disagree",2,IF(Responses!AS46="definitely disagree",3,"")))))</f>
        <v/>
      </c>
      <c r="AT46" t="str">
        <f>IF(Responses!AT46="","",IF(Responses!AT46="definitely agree",3,IF(Responses!AT46="slightly agree",2,IF(Responses!AT46="slightly disagree",1,IF(Responses!AT46="definitely disagree",0,"")))))</f>
        <v/>
      </c>
      <c r="AU46" t="str">
        <f>IF(Responses!AU46="","",IF(Responses!AU46="definitely agree",3,IF(Responses!AU46="slightly agree",2,IF(Responses!AU46="slightly disagree",1,IF(Responses!AU46="definitely disagree",0,"")))))</f>
        <v/>
      </c>
      <c r="AV46" t="str">
        <f>IF(Responses!AV46="","",IF(Responses!AV46="definitely agree",0,IF(Responses!AV46="slightly agree",1,IF(Responses!AV46="slightly disagree",2,IF(Responses!AV46="definitely disagree",3,"")))))</f>
        <v/>
      </c>
      <c r="AW46" t="str">
        <f>IF(Responses!AW46="","",IF(Responses!AW46="definitely agree",0,IF(Responses!AW46="slightly agree",1,IF(Responses!AW46="slightly disagree",2,IF(Responses!AW46="definitely disagree",3,"")))))</f>
        <v/>
      </c>
      <c r="AX46" t="str">
        <f>IF(Responses!AX46="","",IF(Responses!AX46="definitely agree",0,IF(Responses!AX46="slightly agree",1,IF(Responses!AX46="slightly disagree",2,IF(Responses!AX46="definitely disagree",3,"")))))</f>
        <v/>
      </c>
      <c r="AY46" t="str">
        <f>IF(Responses!AY46="","",IF(Responses!AY46="definitely agree",0,IF(Responses!AY46="slightly agree",1,IF(Responses!AY46="slightly disagree",2,IF(Responses!AY46="definitely disagree",3,"")))))</f>
        <v/>
      </c>
      <c r="BA46">
        <f t="shared" si="1"/>
        <v>0</v>
      </c>
    </row>
    <row r="47" spans="1:53" x14ac:dyDescent="0.35">
      <c r="A47">
        <f>Responses!A47</f>
        <v>0</v>
      </c>
      <c r="B47" t="str">
        <f>IF(Responses!B47="","",IF(Responses!B47="definitely agree",0,IF(Responses!B47="slightly agree",1,IF(Responses!B47="slightly disagree",2,IF(Responses!B47="definitely disagree",3,"")))))</f>
        <v/>
      </c>
      <c r="C47" t="str">
        <f>IF(Responses!C47="","",IF(Responses!C47="definitely agree",3,IF(Responses!C47="slightly agree",2,IF(Responses!C47="slightly disagree",1,IF(Responses!C47="definitely disagree",0,"")))))</f>
        <v/>
      </c>
      <c r="D47" t="str">
        <f>IF(Responses!D47="","",IF(Responses!D47="definitely agree",0,IF(Responses!D47="slightly agree",1,IF(Responses!D47="slightly disagree",2,IF(Responses!D47="definitely disagree",3,"")))))</f>
        <v/>
      </c>
      <c r="E47" t="str">
        <f>IF(Responses!E47="","",IF(Responses!E47="definitely agree",3,IF(Responses!E47="slightly agree",2,IF(Responses!E47="slightly disagree",1,IF(Responses!E47="definitely disagree",0,"")))))</f>
        <v/>
      </c>
      <c r="F47" t="str">
        <f>IF(Responses!F47="","",IF(Responses!F47="definitely agree",3,IF(Responses!F47="slightly agree",2,IF(Responses!F47="slightly disagree",1,IF(Responses!F47="definitely disagree",0,"")))))</f>
        <v/>
      </c>
      <c r="G47" t="str">
        <f>IF(Responses!G47="","",IF(Responses!G47="definitely agree",3,IF(Responses!G47="slightly agree",2,IF(Responses!G47="slightly disagree",1,IF(Responses!G47="definitely disagree",0,"")))))</f>
        <v/>
      </c>
      <c r="H47" t="str">
        <f>IF(Responses!H47="","",IF(Responses!H47="definitely agree",3,IF(Responses!H47="slightly agree",2,IF(Responses!H47="slightly disagree",1,IF(Responses!H47="definitely disagree",0,"")))))</f>
        <v/>
      </c>
      <c r="I47" t="str">
        <f>IF(Responses!I47="","",IF(Responses!I47="definitely agree",0,IF(Responses!I47="slightly agree",1,IF(Responses!I47="slightly disagree",2,IF(Responses!I47="definitely disagree",3,"")))))</f>
        <v/>
      </c>
      <c r="J47" t="str">
        <f>IF(Responses!J47="","",IF(Responses!J47="definitely agree",3,IF(Responses!J47="slightly agree",2,IF(Responses!J47="slightly disagree",1,IF(Responses!J47="definitely disagree",0,"")))))</f>
        <v/>
      </c>
      <c r="K47" t="str">
        <f>IF(Responses!K47="","",IF(Responses!K47="definitely agree",0,IF(Responses!K47="slightly agree",1,IF(Responses!K47="slightly disagree",2,IF(Responses!K47="definitely disagree",3,"")))))</f>
        <v/>
      </c>
      <c r="L47" t="str">
        <f>IF(Responses!L47="","",IF(Responses!L47="definitely agree",0,IF(Responses!L47="slightly agree",1,IF(Responses!L47="slightly disagree",2,IF(Responses!L47="definitely disagree",3,"")))))</f>
        <v/>
      </c>
      <c r="M47" t="str">
        <f>IF(Responses!M47="","",IF(Responses!M47="definitely agree",3,IF(Responses!M47="slightly agree",2,IF(Responses!M47="slightly disagree",1,IF(Responses!M47="definitely disagree",0,"")))))</f>
        <v/>
      </c>
      <c r="N47" t="str">
        <f>IF(Responses!N47="","",IF(Responses!N47="definitely agree",3,IF(Responses!N47="slightly agree",2,IF(Responses!N47="slightly disagree",1,IF(Responses!N47="definitely disagree",0,"")))))</f>
        <v/>
      </c>
      <c r="O47" t="str">
        <f>IF(Responses!O47="","",IF(Responses!O47="definitely agree",0,IF(Responses!O47="slightly agree",1,IF(Responses!O47="slightly disagree",2,IF(Responses!O47="definitely disagree",3,"")))))</f>
        <v/>
      </c>
      <c r="P47" t="str">
        <f>IF(Responses!P47="","",IF(Responses!P47="definitely agree",0,IF(Responses!P47="slightly agree",1,IF(Responses!P47="slightly disagree",2,IF(Responses!P47="definitely disagree",3,"")))))</f>
        <v/>
      </c>
      <c r="Q47" t="str">
        <f>IF(Responses!Q47="","",IF(Responses!Q47="definitely agree",3,IF(Responses!Q47="slightly agree",2,IF(Responses!Q47="slightly disagree",1,IF(Responses!Q47="definitely disagree",0,"")))))</f>
        <v/>
      </c>
      <c r="R47" t="str">
        <f>IF(Responses!R47="","",IF(Responses!R47="definitely agree",0,IF(Responses!R47="slightly agree",1,IF(Responses!R47="slightly disagree",2,IF(Responses!R47="definitely disagree",3,"")))))</f>
        <v/>
      </c>
      <c r="S47" t="str">
        <f>IF(Responses!S47="","",IF(Responses!S47="definitely agree",3,IF(Responses!S47="slightly agree",2,IF(Responses!S47="slightly disagree",1,IF(Responses!S47="definitely disagree",0,"")))))</f>
        <v/>
      </c>
      <c r="T47" t="str">
        <f>IF(Responses!T47="","",IF(Responses!T47="definitely agree",3,IF(Responses!T47="slightly agree",2,IF(Responses!T47="slightly disagree",1,IF(Responses!T47="definitely disagree",0,"")))))</f>
        <v/>
      </c>
      <c r="U47" t="str">
        <f>IF(Responses!U47="","",IF(Responses!U47="definitely agree",3,IF(Responses!U47="slightly agree",2,IF(Responses!U47="slightly disagree",1,IF(Responses!U47="definitely disagree",0,"")))))</f>
        <v/>
      </c>
      <c r="V47" t="str">
        <f>IF(Responses!V47="","",IF(Responses!V47="definitely agree",3,IF(Responses!V47="slightly agree",2,IF(Responses!V47="slightly disagree",1,IF(Responses!V47="definitely disagree",0,"")))))</f>
        <v/>
      </c>
      <c r="W47" t="str">
        <f>IF(Responses!W47="","",IF(Responses!W47="definitely agree",3,IF(Responses!W47="slightly agree",2,IF(Responses!W47="slightly disagree",1,IF(Responses!W47="definitely disagree",0,"")))))</f>
        <v/>
      </c>
      <c r="X47" t="str">
        <f>IF(Responses!X47="","",IF(Responses!X47="definitely agree",3,IF(Responses!X47="slightly agree",2,IF(Responses!X47="slightly disagree",1,IF(Responses!X47="definitely disagree",0,"")))))</f>
        <v/>
      </c>
      <c r="Y47" t="str">
        <f>IF(Responses!Y47="","",IF(Responses!Y47="definitely agree",0,IF(Responses!Y47="slightly agree",1,IF(Responses!Y47="slightly disagree",2,IF(Responses!Y47="definitely disagree",3,"")))))</f>
        <v/>
      </c>
      <c r="Z47" t="str">
        <f>IF(Responses!Z47="","",IF(Responses!Z47="definitely agree",0,IF(Responses!Z47="slightly agree",1,IF(Responses!Z47="slightly disagree",2,IF(Responses!Z47="definitely disagree",3,"")))))</f>
        <v/>
      </c>
      <c r="AA47" t="str">
        <f>IF(Responses!AA47="","",IF(Responses!AA47="definitely agree",3,IF(Responses!AA47="slightly agree",2,IF(Responses!AA47="slightly disagree",1,IF(Responses!AA47="definitely disagree",0,"")))))</f>
        <v/>
      </c>
      <c r="AB47" t="str">
        <f>IF(Responses!AB47="","",IF(Responses!AB47="definitely agree",0,IF(Responses!AB47="slightly agree",1,IF(Responses!AB47="slightly disagree",2,IF(Responses!AB47="definitely disagree",3,"")))))</f>
        <v/>
      </c>
      <c r="AC47" t="str">
        <f>IF(Responses!AC47="","",IF(Responses!AC47="definitely agree",0,IF(Responses!AC47="slightly agree",1,IF(Responses!AC47="slightly disagree",2,IF(Responses!AC47="definitely disagree",3,"")))))</f>
        <v/>
      </c>
      <c r="AD47" t="str">
        <f>IF(Responses!AD47="","",IF(Responses!AD47="definitely agree",0,IF(Responses!AD47="slightly agree",1,IF(Responses!AD47="slightly disagree",2,IF(Responses!AD47="definitely disagree",3,"")))))</f>
        <v/>
      </c>
      <c r="AE47" t="str">
        <f>IF(Responses!AE47="","",IF(Responses!AE47="definitely agree",0,IF(Responses!AE47="slightly agree",1,IF(Responses!AE47="slightly disagree",2,IF(Responses!AE47="definitely disagree",3,"")))))</f>
        <v/>
      </c>
      <c r="AF47" t="str">
        <f>IF(Responses!AF47="","",IF(Responses!AF47="definitely agree",0,IF(Responses!AF47="slightly agree",1,IF(Responses!AF47="slightly disagree",2,IF(Responses!AF47="definitely disagree",3,"")))))</f>
        <v/>
      </c>
      <c r="AG47" t="str">
        <f>IF(Responses!AG47="","",IF(Responses!AG47="definitely agree",0,IF(Responses!AG47="slightly agree",1,IF(Responses!AG47="slightly disagree",2,IF(Responses!AG47="definitely disagree",3,"")))))</f>
        <v/>
      </c>
      <c r="AH47" t="str">
        <f>IF(Responses!AH47="","",IF(Responses!AH47="definitely agree",3,IF(Responses!AH47="slightly agree",2,IF(Responses!AH47="slightly disagree",1,IF(Responses!AH47="definitely disagree",0,"")))))</f>
        <v/>
      </c>
      <c r="AI47" t="str">
        <f>IF(Responses!AI47="","",IF(Responses!AI47="definitely agree",0,IF(Responses!AI47="slightly agree",1,IF(Responses!AI47="slightly disagree",2,IF(Responses!AI47="definitely disagree",3,"")))))</f>
        <v/>
      </c>
      <c r="AJ47" t="str">
        <f>IF(Responses!AJ47="","",IF(Responses!AJ47="definitely agree",3,IF(Responses!AJ47="slightly agree",2,IF(Responses!AJ47="slightly disagree",1,IF(Responses!AJ47="definitely disagree",0,"")))))</f>
        <v/>
      </c>
      <c r="AK47" t="str">
        <f>IF(Responses!AK47="","",IF(Responses!AK47="definitely agree",0,IF(Responses!AK47="slightly agree",1,IF(Responses!AK47="slightly disagree",2,IF(Responses!AK47="definitely disagree",3,"")))))</f>
        <v/>
      </c>
      <c r="AL47" t="str">
        <f>IF(Responses!AL47="","",IF(Responses!AL47="definitely agree",0,IF(Responses!AL47="slightly agree",1,IF(Responses!AL47="slightly disagree",2,IF(Responses!AL47="definitely disagree",3,"")))))</f>
        <v/>
      </c>
      <c r="AM47" t="str">
        <f>IF(Responses!AM47="","",IF(Responses!AM47="definitely agree",0,IF(Responses!AM47="slightly agree",1,IF(Responses!AM47="slightly disagree",2,IF(Responses!AM47="definitely disagree",3,"")))))</f>
        <v/>
      </c>
      <c r="AN47" t="str">
        <f>IF(Responses!AN47="","",IF(Responses!AN47="definitely agree",3,IF(Responses!AN47="slightly agree",2,IF(Responses!AN47="slightly disagree",1,IF(Responses!AN47="definitely disagree",0,"")))))</f>
        <v/>
      </c>
      <c r="AO47" t="str">
        <f>IF(Responses!AO47="","",IF(Responses!AO47="definitely agree",0,IF(Responses!AO47="slightly agree",1,IF(Responses!AO47="slightly disagree",2,IF(Responses!AO47="definitely disagree",3,"")))))</f>
        <v/>
      </c>
      <c r="AP47" t="str">
        <f>IF(Responses!AP47="","",IF(Responses!AP47="definitely agree",3,IF(Responses!AP47="slightly agree",2,IF(Responses!AP47="slightly disagree",1,IF(Responses!AP47="definitely disagree",0,"")))))</f>
        <v/>
      </c>
      <c r="AQ47" t="str">
        <f>IF(Responses!AQ47="","",IF(Responses!AQ47="definitely agree",3,IF(Responses!AQ47="slightly agree",2,IF(Responses!AQ47="slightly disagree",1,IF(Responses!AQ47="definitely disagree",0,"")))))</f>
        <v/>
      </c>
      <c r="AR47" t="str">
        <f>IF(Responses!AR47="","",IF(Responses!AR47="definitely agree",3,IF(Responses!AR47="slightly agree",2,IF(Responses!AR47="slightly disagree",1,IF(Responses!AR47="definitely disagree",0,"")))))</f>
        <v/>
      </c>
      <c r="AS47" t="str">
        <f>IF(Responses!AS47="","",IF(Responses!AS47="definitely agree",0,IF(Responses!AS47="slightly agree",1,IF(Responses!AS47="slightly disagree",2,IF(Responses!AS47="definitely disagree",3,"")))))</f>
        <v/>
      </c>
      <c r="AT47" t="str">
        <f>IF(Responses!AT47="","",IF(Responses!AT47="definitely agree",3,IF(Responses!AT47="slightly agree",2,IF(Responses!AT47="slightly disagree",1,IF(Responses!AT47="definitely disagree",0,"")))))</f>
        <v/>
      </c>
      <c r="AU47" t="str">
        <f>IF(Responses!AU47="","",IF(Responses!AU47="definitely agree",3,IF(Responses!AU47="slightly agree",2,IF(Responses!AU47="slightly disagree",1,IF(Responses!AU47="definitely disagree",0,"")))))</f>
        <v/>
      </c>
      <c r="AV47" t="str">
        <f>IF(Responses!AV47="","",IF(Responses!AV47="definitely agree",0,IF(Responses!AV47="slightly agree",1,IF(Responses!AV47="slightly disagree",2,IF(Responses!AV47="definitely disagree",3,"")))))</f>
        <v/>
      </c>
      <c r="AW47" t="str">
        <f>IF(Responses!AW47="","",IF(Responses!AW47="definitely agree",0,IF(Responses!AW47="slightly agree",1,IF(Responses!AW47="slightly disagree",2,IF(Responses!AW47="definitely disagree",3,"")))))</f>
        <v/>
      </c>
      <c r="AX47" t="str">
        <f>IF(Responses!AX47="","",IF(Responses!AX47="definitely agree",0,IF(Responses!AX47="slightly agree",1,IF(Responses!AX47="slightly disagree",2,IF(Responses!AX47="definitely disagree",3,"")))))</f>
        <v/>
      </c>
      <c r="AY47" t="str">
        <f>IF(Responses!AY47="","",IF(Responses!AY47="definitely agree",0,IF(Responses!AY47="slightly agree",1,IF(Responses!AY47="slightly disagree",2,IF(Responses!AY47="definitely disagree",3,"")))))</f>
        <v/>
      </c>
      <c r="BA47">
        <f t="shared" si="1"/>
        <v>0</v>
      </c>
    </row>
    <row r="48" spans="1:53" x14ac:dyDescent="0.35">
      <c r="A48">
        <f>Responses!A48</f>
        <v>0</v>
      </c>
      <c r="B48" t="str">
        <f>IF(Responses!B48="","",IF(Responses!B48="definitely agree",0,IF(Responses!B48="slightly agree",1,IF(Responses!B48="slightly disagree",2,IF(Responses!B48="definitely disagree",3,"")))))</f>
        <v/>
      </c>
      <c r="C48" t="str">
        <f>IF(Responses!C48="","",IF(Responses!C48="definitely agree",3,IF(Responses!C48="slightly agree",2,IF(Responses!C48="slightly disagree",1,IF(Responses!C48="definitely disagree",0,"")))))</f>
        <v/>
      </c>
      <c r="D48" t="str">
        <f>IF(Responses!D48="","",IF(Responses!D48="definitely agree",0,IF(Responses!D48="slightly agree",1,IF(Responses!D48="slightly disagree",2,IF(Responses!D48="definitely disagree",3,"")))))</f>
        <v/>
      </c>
      <c r="E48" t="str">
        <f>IF(Responses!E48="","",IF(Responses!E48="definitely agree",3,IF(Responses!E48="slightly agree",2,IF(Responses!E48="slightly disagree",1,IF(Responses!E48="definitely disagree",0,"")))))</f>
        <v/>
      </c>
      <c r="F48" t="str">
        <f>IF(Responses!F48="","",IF(Responses!F48="definitely agree",3,IF(Responses!F48="slightly agree",2,IF(Responses!F48="slightly disagree",1,IF(Responses!F48="definitely disagree",0,"")))))</f>
        <v/>
      </c>
      <c r="G48" t="str">
        <f>IF(Responses!G48="","",IF(Responses!G48="definitely agree",3,IF(Responses!G48="slightly agree",2,IF(Responses!G48="slightly disagree",1,IF(Responses!G48="definitely disagree",0,"")))))</f>
        <v/>
      </c>
      <c r="H48" t="str">
        <f>IF(Responses!H48="","",IF(Responses!H48="definitely agree",3,IF(Responses!H48="slightly agree",2,IF(Responses!H48="slightly disagree",1,IF(Responses!H48="definitely disagree",0,"")))))</f>
        <v/>
      </c>
      <c r="I48" t="str">
        <f>IF(Responses!I48="","",IF(Responses!I48="definitely agree",0,IF(Responses!I48="slightly agree",1,IF(Responses!I48="slightly disagree",2,IF(Responses!I48="definitely disagree",3,"")))))</f>
        <v/>
      </c>
      <c r="J48" t="str">
        <f>IF(Responses!J48="","",IF(Responses!J48="definitely agree",3,IF(Responses!J48="slightly agree",2,IF(Responses!J48="slightly disagree",1,IF(Responses!J48="definitely disagree",0,"")))))</f>
        <v/>
      </c>
      <c r="K48" t="str">
        <f>IF(Responses!K48="","",IF(Responses!K48="definitely agree",0,IF(Responses!K48="slightly agree",1,IF(Responses!K48="slightly disagree",2,IF(Responses!K48="definitely disagree",3,"")))))</f>
        <v/>
      </c>
      <c r="L48" t="str">
        <f>IF(Responses!L48="","",IF(Responses!L48="definitely agree",0,IF(Responses!L48="slightly agree",1,IF(Responses!L48="slightly disagree",2,IF(Responses!L48="definitely disagree",3,"")))))</f>
        <v/>
      </c>
      <c r="M48" t="str">
        <f>IF(Responses!M48="","",IF(Responses!M48="definitely agree",3,IF(Responses!M48="slightly agree",2,IF(Responses!M48="slightly disagree",1,IF(Responses!M48="definitely disagree",0,"")))))</f>
        <v/>
      </c>
      <c r="N48" t="str">
        <f>IF(Responses!N48="","",IF(Responses!N48="definitely agree",3,IF(Responses!N48="slightly agree",2,IF(Responses!N48="slightly disagree",1,IF(Responses!N48="definitely disagree",0,"")))))</f>
        <v/>
      </c>
      <c r="O48" t="str">
        <f>IF(Responses!O48="","",IF(Responses!O48="definitely agree",0,IF(Responses!O48="slightly agree",1,IF(Responses!O48="slightly disagree",2,IF(Responses!O48="definitely disagree",3,"")))))</f>
        <v/>
      </c>
      <c r="P48" t="str">
        <f>IF(Responses!P48="","",IF(Responses!P48="definitely agree",0,IF(Responses!P48="slightly agree",1,IF(Responses!P48="slightly disagree",2,IF(Responses!P48="definitely disagree",3,"")))))</f>
        <v/>
      </c>
      <c r="Q48" t="str">
        <f>IF(Responses!Q48="","",IF(Responses!Q48="definitely agree",3,IF(Responses!Q48="slightly agree",2,IF(Responses!Q48="slightly disagree",1,IF(Responses!Q48="definitely disagree",0,"")))))</f>
        <v/>
      </c>
      <c r="R48" t="str">
        <f>IF(Responses!R48="","",IF(Responses!R48="definitely agree",0,IF(Responses!R48="slightly agree",1,IF(Responses!R48="slightly disagree",2,IF(Responses!R48="definitely disagree",3,"")))))</f>
        <v/>
      </c>
      <c r="S48" t="str">
        <f>IF(Responses!S48="","",IF(Responses!S48="definitely agree",3,IF(Responses!S48="slightly agree",2,IF(Responses!S48="slightly disagree",1,IF(Responses!S48="definitely disagree",0,"")))))</f>
        <v/>
      </c>
      <c r="T48" t="str">
        <f>IF(Responses!T48="","",IF(Responses!T48="definitely agree",3,IF(Responses!T48="slightly agree",2,IF(Responses!T48="slightly disagree",1,IF(Responses!T48="definitely disagree",0,"")))))</f>
        <v/>
      </c>
      <c r="U48" t="str">
        <f>IF(Responses!U48="","",IF(Responses!U48="definitely agree",3,IF(Responses!U48="slightly agree",2,IF(Responses!U48="slightly disagree",1,IF(Responses!U48="definitely disagree",0,"")))))</f>
        <v/>
      </c>
      <c r="V48" t="str">
        <f>IF(Responses!V48="","",IF(Responses!V48="definitely agree",3,IF(Responses!V48="slightly agree",2,IF(Responses!V48="slightly disagree",1,IF(Responses!V48="definitely disagree",0,"")))))</f>
        <v/>
      </c>
      <c r="W48" t="str">
        <f>IF(Responses!W48="","",IF(Responses!W48="definitely agree",3,IF(Responses!W48="slightly agree",2,IF(Responses!W48="slightly disagree",1,IF(Responses!W48="definitely disagree",0,"")))))</f>
        <v/>
      </c>
      <c r="X48" t="str">
        <f>IF(Responses!X48="","",IF(Responses!X48="definitely agree",3,IF(Responses!X48="slightly agree",2,IF(Responses!X48="slightly disagree",1,IF(Responses!X48="definitely disagree",0,"")))))</f>
        <v/>
      </c>
      <c r="Y48" t="str">
        <f>IF(Responses!Y48="","",IF(Responses!Y48="definitely agree",0,IF(Responses!Y48="slightly agree",1,IF(Responses!Y48="slightly disagree",2,IF(Responses!Y48="definitely disagree",3,"")))))</f>
        <v/>
      </c>
      <c r="Z48" t="str">
        <f>IF(Responses!Z48="","",IF(Responses!Z48="definitely agree",0,IF(Responses!Z48="slightly agree",1,IF(Responses!Z48="slightly disagree",2,IF(Responses!Z48="definitely disagree",3,"")))))</f>
        <v/>
      </c>
      <c r="AA48" t="str">
        <f>IF(Responses!AA48="","",IF(Responses!AA48="definitely agree",3,IF(Responses!AA48="slightly agree",2,IF(Responses!AA48="slightly disagree",1,IF(Responses!AA48="definitely disagree",0,"")))))</f>
        <v/>
      </c>
      <c r="AB48" t="str">
        <f>IF(Responses!AB48="","",IF(Responses!AB48="definitely agree",0,IF(Responses!AB48="slightly agree",1,IF(Responses!AB48="slightly disagree",2,IF(Responses!AB48="definitely disagree",3,"")))))</f>
        <v/>
      </c>
      <c r="AC48" t="str">
        <f>IF(Responses!AC48="","",IF(Responses!AC48="definitely agree",0,IF(Responses!AC48="slightly agree",1,IF(Responses!AC48="slightly disagree",2,IF(Responses!AC48="definitely disagree",3,"")))))</f>
        <v/>
      </c>
      <c r="AD48" t="str">
        <f>IF(Responses!AD48="","",IF(Responses!AD48="definitely agree",0,IF(Responses!AD48="slightly agree",1,IF(Responses!AD48="slightly disagree",2,IF(Responses!AD48="definitely disagree",3,"")))))</f>
        <v/>
      </c>
      <c r="AE48" t="str">
        <f>IF(Responses!AE48="","",IF(Responses!AE48="definitely agree",0,IF(Responses!AE48="slightly agree",1,IF(Responses!AE48="slightly disagree",2,IF(Responses!AE48="definitely disagree",3,"")))))</f>
        <v/>
      </c>
      <c r="AF48" t="str">
        <f>IF(Responses!AF48="","",IF(Responses!AF48="definitely agree",0,IF(Responses!AF48="slightly agree",1,IF(Responses!AF48="slightly disagree",2,IF(Responses!AF48="definitely disagree",3,"")))))</f>
        <v/>
      </c>
      <c r="AG48" t="str">
        <f>IF(Responses!AG48="","",IF(Responses!AG48="definitely agree",0,IF(Responses!AG48="slightly agree",1,IF(Responses!AG48="slightly disagree",2,IF(Responses!AG48="definitely disagree",3,"")))))</f>
        <v/>
      </c>
      <c r="AH48" t="str">
        <f>IF(Responses!AH48="","",IF(Responses!AH48="definitely agree",3,IF(Responses!AH48="slightly agree",2,IF(Responses!AH48="slightly disagree",1,IF(Responses!AH48="definitely disagree",0,"")))))</f>
        <v/>
      </c>
      <c r="AI48" t="str">
        <f>IF(Responses!AI48="","",IF(Responses!AI48="definitely agree",0,IF(Responses!AI48="slightly agree",1,IF(Responses!AI48="slightly disagree",2,IF(Responses!AI48="definitely disagree",3,"")))))</f>
        <v/>
      </c>
      <c r="AJ48" t="str">
        <f>IF(Responses!AJ48="","",IF(Responses!AJ48="definitely agree",3,IF(Responses!AJ48="slightly agree",2,IF(Responses!AJ48="slightly disagree",1,IF(Responses!AJ48="definitely disagree",0,"")))))</f>
        <v/>
      </c>
      <c r="AK48" t="str">
        <f>IF(Responses!AK48="","",IF(Responses!AK48="definitely agree",0,IF(Responses!AK48="slightly agree",1,IF(Responses!AK48="slightly disagree",2,IF(Responses!AK48="definitely disagree",3,"")))))</f>
        <v/>
      </c>
      <c r="AL48" t="str">
        <f>IF(Responses!AL48="","",IF(Responses!AL48="definitely agree",0,IF(Responses!AL48="slightly agree",1,IF(Responses!AL48="slightly disagree",2,IF(Responses!AL48="definitely disagree",3,"")))))</f>
        <v/>
      </c>
      <c r="AM48" t="str">
        <f>IF(Responses!AM48="","",IF(Responses!AM48="definitely agree",0,IF(Responses!AM48="slightly agree",1,IF(Responses!AM48="slightly disagree",2,IF(Responses!AM48="definitely disagree",3,"")))))</f>
        <v/>
      </c>
      <c r="AN48" t="str">
        <f>IF(Responses!AN48="","",IF(Responses!AN48="definitely agree",3,IF(Responses!AN48="slightly agree",2,IF(Responses!AN48="slightly disagree",1,IF(Responses!AN48="definitely disagree",0,"")))))</f>
        <v/>
      </c>
      <c r="AO48" t="str">
        <f>IF(Responses!AO48="","",IF(Responses!AO48="definitely agree",0,IF(Responses!AO48="slightly agree",1,IF(Responses!AO48="slightly disagree",2,IF(Responses!AO48="definitely disagree",3,"")))))</f>
        <v/>
      </c>
      <c r="AP48" t="str">
        <f>IF(Responses!AP48="","",IF(Responses!AP48="definitely agree",3,IF(Responses!AP48="slightly agree",2,IF(Responses!AP48="slightly disagree",1,IF(Responses!AP48="definitely disagree",0,"")))))</f>
        <v/>
      </c>
      <c r="AQ48" t="str">
        <f>IF(Responses!AQ48="","",IF(Responses!AQ48="definitely agree",3,IF(Responses!AQ48="slightly agree",2,IF(Responses!AQ48="slightly disagree",1,IF(Responses!AQ48="definitely disagree",0,"")))))</f>
        <v/>
      </c>
      <c r="AR48" t="str">
        <f>IF(Responses!AR48="","",IF(Responses!AR48="definitely agree",3,IF(Responses!AR48="slightly agree",2,IF(Responses!AR48="slightly disagree",1,IF(Responses!AR48="definitely disagree",0,"")))))</f>
        <v/>
      </c>
      <c r="AS48" t="str">
        <f>IF(Responses!AS48="","",IF(Responses!AS48="definitely agree",0,IF(Responses!AS48="slightly agree",1,IF(Responses!AS48="slightly disagree",2,IF(Responses!AS48="definitely disagree",3,"")))))</f>
        <v/>
      </c>
      <c r="AT48" t="str">
        <f>IF(Responses!AT48="","",IF(Responses!AT48="definitely agree",3,IF(Responses!AT48="slightly agree",2,IF(Responses!AT48="slightly disagree",1,IF(Responses!AT48="definitely disagree",0,"")))))</f>
        <v/>
      </c>
      <c r="AU48" t="str">
        <f>IF(Responses!AU48="","",IF(Responses!AU48="definitely agree",3,IF(Responses!AU48="slightly agree",2,IF(Responses!AU48="slightly disagree",1,IF(Responses!AU48="definitely disagree",0,"")))))</f>
        <v/>
      </c>
      <c r="AV48" t="str">
        <f>IF(Responses!AV48="","",IF(Responses!AV48="definitely agree",0,IF(Responses!AV48="slightly agree",1,IF(Responses!AV48="slightly disagree",2,IF(Responses!AV48="definitely disagree",3,"")))))</f>
        <v/>
      </c>
      <c r="AW48" t="str">
        <f>IF(Responses!AW48="","",IF(Responses!AW48="definitely agree",0,IF(Responses!AW48="slightly agree",1,IF(Responses!AW48="slightly disagree",2,IF(Responses!AW48="definitely disagree",3,"")))))</f>
        <v/>
      </c>
      <c r="AX48" t="str">
        <f>IF(Responses!AX48="","",IF(Responses!AX48="definitely agree",0,IF(Responses!AX48="slightly agree",1,IF(Responses!AX48="slightly disagree",2,IF(Responses!AX48="definitely disagree",3,"")))))</f>
        <v/>
      </c>
      <c r="AY48" t="str">
        <f>IF(Responses!AY48="","",IF(Responses!AY48="definitely agree",0,IF(Responses!AY48="slightly agree",1,IF(Responses!AY48="slightly disagree",2,IF(Responses!AY48="definitely disagree",3,"")))))</f>
        <v/>
      </c>
      <c r="BA48">
        <f t="shared" si="1"/>
        <v>0</v>
      </c>
    </row>
    <row r="49" spans="1:53" x14ac:dyDescent="0.35">
      <c r="A49">
        <f>Responses!A49</f>
        <v>0</v>
      </c>
      <c r="B49" t="str">
        <f>IF(Responses!B49="","",IF(Responses!B49="definitely agree",0,IF(Responses!B49="slightly agree",1,IF(Responses!B49="slightly disagree",2,IF(Responses!B49="definitely disagree",3,"")))))</f>
        <v/>
      </c>
      <c r="C49" t="str">
        <f>IF(Responses!C49="","",IF(Responses!C49="definitely agree",3,IF(Responses!C49="slightly agree",2,IF(Responses!C49="slightly disagree",1,IF(Responses!C49="definitely disagree",0,"")))))</f>
        <v/>
      </c>
      <c r="D49" t="str">
        <f>IF(Responses!D49="","",IF(Responses!D49="definitely agree",0,IF(Responses!D49="slightly agree",1,IF(Responses!D49="slightly disagree",2,IF(Responses!D49="definitely disagree",3,"")))))</f>
        <v/>
      </c>
      <c r="E49" t="str">
        <f>IF(Responses!E49="","",IF(Responses!E49="definitely agree",3,IF(Responses!E49="slightly agree",2,IF(Responses!E49="slightly disagree",1,IF(Responses!E49="definitely disagree",0,"")))))</f>
        <v/>
      </c>
      <c r="F49" t="str">
        <f>IF(Responses!F49="","",IF(Responses!F49="definitely agree",3,IF(Responses!F49="slightly agree",2,IF(Responses!F49="slightly disagree",1,IF(Responses!F49="definitely disagree",0,"")))))</f>
        <v/>
      </c>
      <c r="G49" t="str">
        <f>IF(Responses!G49="","",IF(Responses!G49="definitely agree",3,IF(Responses!G49="slightly agree",2,IF(Responses!G49="slightly disagree",1,IF(Responses!G49="definitely disagree",0,"")))))</f>
        <v/>
      </c>
      <c r="H49" t="str">
        <f>IF(Responses!H49="","",IF(Responses!H49="definitely agree",3,IF(Responses!H49="slightly agree",2,IF(Responses!H49="slightly disagree",1,IF(Responses!H49="definitely disagree",0,"")))))</f>
        <v/>
      </c>
      <c r="I49" t="str">
        <f>IF(Responses!I49="","",IF(Responses!I49="definitely agree",0,IF(Responses!I49="slightly agree",1,IF(Responses!I49="slightly disagree",2,IF(Responses!I49="definitely disagree",3,"")))))</f>
        <v/>
      </c>
      <c r="J49" t="str">
        <f>IF(Responses!J49="","",IF(Responses!J49="definitely agree",3,IF(Responses!J49="slightly agree",2,IF(Responses!J49="slightly disagree",1,IF(Responses!J49="definitely disagree",0,"")))))</f>
        <v/>
      </c>
      <c r="K49" t="str">
        <f>IF(Responses!K49="","",IF(Responses!K49="definitely agree",0,IF(Responses!K49="slightly agree",1,IF(Responses!K49="slightly disagree",2,IF(Responses!K49="definitely disagree",3,"")))))</f>
        <v/>
      </c>
      <c r="L49" t="str">
        <f>IF(Responses!L49="","",IF(Responses!L49="definitely agree",0,IF(Responses!L49="slightly agree",1,IF(Responses!L49="slightly disagree",2,IF(Responses!L49="definitely disagree",3,"")))))</f>
        <v/>
      </c>
      <c r="M49" t="str">
        <f>IF(Responses!M49="","",IF(Responses!M49="definitely agree",3,IF(Responses!M49="slightly agree",2,IF(Responses!M49="slightly disagree",1,IF(Responses!M49="definitely disagree",0,"")))))</f>
        <v/>
      </c>
      <c r="N49" t="str">
        <f>IF(Responses!N49="","",IF(Responses!N49="definitely agree",3,IF(Responses!N49="slightly agree",2,IF(Responses!N49="slightly disagree",1,IF(Responses!N49="definitely disagree",0,"")))))</f>
        <v/>
      </c>
      <c r="O49" t="str">
        <f>IF(Responses!O49="","",IF(Responses!O49="definitely agree",0,IF(Responses!O49="slightly agree",1,IF(Responses!O49="slightly disagree",2,IF(Responses!O49="definitely disagree",3,"")))))</f>
        <v/>
      </c>
      <c r="P49" t="str">
        <f>IF(Responses!P49="","",IF(Responses!P49="definitely agree",0,IF(Responses!P49="slightly agree",1,IF(Responses!P49="slightly disagree",2,IF(Responses!P49="definitely disagree",3,"")))))</f>
        <v/>
      </c>
      <c r="Q49" t="str">
        <f>IF(Responses!Q49="","",IF(Responses!Q49="definitely agree",3,IF(Responses!Q49="slightly agree",2,IF(Responses!Q49="slightly disagree",1,IF(Responses!Q49="definitely disagree",0,"")))))</f>
        <v/>
      </c>
      <c r="R49" t="str">
        <f>IF(Responses!R49="","",IF(Responses!R49="definitely agree",0,IF(Responses!R49="slightly agree",1,IF(Responses!R49="slightly disagree",2,IF(Responses!R49="definitely disagree",3,"")))))</f>
        <v/>
      </c>
      <c r="S49" t="str">
        <f>IF(Responses!S49="","",IF(Responses!S49="definitely agree",3,IF(Responses!S49="slightly agree",2,IF(Responses!S49="slightly disagree",1,IF(Responses!S49="definitely disagree",0,"")))))</f>
        <v/>
      </c>
      <c r="T49" t="str">
        <f>IF(Responses!T49="","",IF(Responses!T49="definitely agree",3,IF(Responses!T49="slightly agree",2,IF(Responses!T49="slightly disagree",1,IF(Responses!T49="definitely disagree",0,"")))))</f>
        <v/>
      </c>
      <c r="U49" t="str">
        <f>IF(Responses!U49="","",IF(Responses!U49="definitely agree",3,IF(Responses!U49="slightly agree",2,IF(Responses!U49="slightly disagree",1,IF(Responses!U49="definitely disagree",0,"")))))</f>
        <v/>
      </c>
      <c r="V49" t="str">
        <f>IF(Responses!V49="","",IF(Responses!V49="definitely agree",3,IF(Responses!V49="slightly agree",2,IF(Responses!V49="slightly disagree",1,IF(Responses!V49="definitely disagree",0,"")))))</f>
        <v/>
      </c>
      <c r="W49" t="str">
        <f>IF(Responses!W49="","",IF(Responses!W49="definitely agree",3,IF(Responses!W49="slightly agree",2,IF(Responses!W49="slightly disagree",1,IF(Responses!W49="definitely disagree",0,"")))))</f>
        <v/>
      </c>
      <c r="X49" t="str">
        <f>IF(Responses!X49="","",IF(Responses!X49="definitely agree",3,IF(Responses!X49="slightly agree",2,IF(Responses!X49="slightly disagree",1,IF(Responses!X49="definitely disagree",0,"")))))</f>
        <v/>
      </c>
      <c r="Y49" t="str">
        <f>IF(Responses!Y49="","",IF(Responses!Y49="definitely agree",0,IF(Responses!Y49="slightly agree",1,IF(Responses!Y49="slightly disagree",2,IF(Responses!Y49="definitely disagree",3,"")))))</f>
        <v/>
      </c>
      <c r="Z49" t="str">
        <f>IF(Responses!Z49="","",IF(Responses!Z49="definitely agree",0,IF(Responses!Z49="slightly agree",1,IF(Responses!Z49="slightly disagree",2,IF(Responses!Z49="definitely disagree",3,"")))))</f>
        <v/>
      </c>
      <c r="AA49" t="str">
        <f>IF(Responses!AA49="","",IF(Responses!AA49="definitely agree",3,IF(Responses!AA49="slightly agree",2,IF(Responses!AA49="slightly disagree",1,IF(Responses!AA49="definitely disagree",0,"")))))</f>
        <v/>
      </c>
      <c r="AB49" t="str">
        <f>IF(Responses!AB49="","",IF(Responses!AB49="definitely agree",0,IF(Responses!AB49="slightly agree",1,IF(Responses!AB49="slightly disagree",2,IF(Responses!AB49="definitely disagree",3,"")))))</f>
        <v/>
      </c>
      <c r="AC49" t="str">
        <f>IF(Responses!AC49="","",IF(Responses!AC49="definitely agree",0,IF(Responses!AC49="slightly agree",1,IF(Responses!AC49="slightly disagree",2,IF(Responses!AC49="definitely disagree",3,"")))))</f>
        <v/>
      </c>
      <c r="AD49" t="str">
        <f>IF(Responses!AD49="","",IF(Responses!AD49="definitely agree",0,IF(Responses!AD49="slightly agree",1,IF(Responses!AD49="slightly disagree",2,IF(Responses!AD49="definitely disagree",3,"")))))</f>
        <v/>
      </c>
      <c r="AE49" t="str">
        <f>IF(Responses!AE49="","",IF(Responses!AE49="definitely agree",0,IF(Responses!AE49="slightly agree",1,IF(Responses!AE49="slightly disagree",2,IF(Responses!AE49="definitely disagree",3,"")))))</f>
        <v/>
      </c>
      <c r="AF49" t="str">
        <f>IF(Responses!AF49="","",IF(Responses!AF49="definitely agree",0,IF(Responses!AF49="slightly agree",1,IF(Responses!AF49="slightly disagree",2,IF(Responses!AF49="definitely disagree",3,"")))))</f>
        <v/>
      </c>
      <c r="AG49" t="str">
        <f>IF(Responses!AG49="","",IF(Responses!AG49="definitely agree",0,IF(Responses!AG49="slightly agree",1,IF(Responses!AG49="slightly disagree",2,IF(Responses!AG49="definitely disagree",3,"")))))</f>
        <v/>
      </c>
      <c r="AH49" t="str">
        <f>IF(Responses!AH49="","",IF(Responses!AH49="definitely agree",3,IF(Responses!AH49="slightly agree",2,IF(Responses!AH49="slightly disagree",1,IF(Responses!AH49="definitely disagree",0,"")))))</f>
        <v/>
      </c>
      <c r="AI49" t="str">
        <f>IF(Responses!AI49="","",IF(Responses!AI49="definitely agree",0,IF(Responses!AI49="slightly agree",1,IF(Responses!AI49="slightly disagree",2,IF(Responses!AI49="definitely disagree",3,"")))))</f>
        <v/>
      </c>
      <c r="AJ49" t="str">
        <f>IF(Responses!AJ49="","",IF(Responses!AJ49="definitely agree",3,IF(Responses!AJ49="slightly agree",2,IF(Responses!AJ49="slightly disagree",1,IF(Responses!AJ49="definitely disagree",0,"")))))</f>
        <v/>
      </c>
      <c r="AK49" t="str">
        <f>IF(Responses!AK49="","",IF(Responses!AK49="definitely agree",0,IF(Responses!AK49="slightly agree",1,IF(Responses!AK49="slightly disagree",2,IF(Responses!AK49="definitely disagree",3,"")))))</f>
        <v/>
      </c>
      <c r="AL49" t="str">
        <f>IF(Responses!AL49="","",IF(Responses!AL49="definitely agree",0,IF(Responses!AL49="slightly agree",1,IF(Responses!AL49="slightly disagree",2,IF(Responses!AL49="definitely disagree",3,"")))))</f>
        <v/>
      </c>
      <c r="AM49" t="str">
        <f>IF(Responses!AM49="","",IF(Responses!AM49="definitely agree",0,IF(Responses!AM49="slightly agree",1,IF(Responses!AM49="slightly disagree",2,IF(Responses!AM49="definitely disagree",3,"")))))</f>
        <v/>
      </c>
      <c r="AN49" t="str">
        <f>IF(Responses!AN49="","",IF(Responses!AN49="definitely agree",3,IF(Responses!AN49="slightly agree",2,IF(Responses!AN49="slightly disagree",1,IF(Responses!AN49="definitely disagree",0,"")))))</f>
        <v/>
      </c>
      <c r="AO49" t="str">
        <f>IF(Responses!AO49="","",IF(Responses!AO49="definitely agree",0,IF(Responses!AO49="slightly agree",1,IF(Responses!AO49="slightly disagree",2,IF(Responses!AO49="definitely disagree",3,"")))))</f>
        <v/>
      </c>
      <c r="AP49" t="str">
        <f>IF(Responses!AP49="","",IF(Responses!AP49="definitely agree",3,IF(Responses!AP49="slightly agree",2,IF(Responses!AP49="slightly disagree",1,IF(Responses!AP49="definitely disagree",0,"")))))</f>
        <v/>
      </c>
      <c r="AQ49" t="str">
        <f>IF(Responses!AQ49="","",IF(Responses!AQ49="definitely agree",3,IF(Responses!AQ49="slightly agree",2,IF(Responses!AQ49="slightly disagree",1,IF(Responses!AQ49="definitely disagree",0,"")))))</f>
        <v/>
      </c>
      <c r="AR49" t="str">
        <f>IF(Responses!AR49="","",IF(Responses!AR49="definitely agree",3,IF(Responses!AR49="slightly agree",2,IF(Responses!AR49="slightly disagree",1,IF(Responses!AR49="definitely disagree",0,"")))))</f>
        <v/>
      </c>
      <c r="AS49" t="str">
        <f>IF(Responses!AS49="","",IF(Responses!AS49="definitely agree",0,IF(Responses!AS49="slightly agree",1,IF(Responses!AS49="slightly disagree",2,IF(Responses!AS49="definitely disagree",3,"")))))</f>
        <v/>
      </c>
      <c r="AT49" t="str">
        <f>IF(Responses!AT49="","",IF(Responses!AT49="definitely agree",3,IF(Responses!AT49="slightly agree",2,IF(Responses!AT49="slightly disagree",1,IF(Responses!AT49="definitely disagree",0,"")))))</f>
        <v/>
      </c>
      <c r="AU49" t="str">
        <f>IF(Responses!AU49="","",IF(Responses!AU49="definitely agree",3,IF(Responses!AU49="slightly agree",2,IF(Responses!AU49="slightly disagree",1,IF(Responses!AU49="definitely disagree",0,"")))))</f>
        <v/>
      </c>
      <c r="AV49" t="str">
        <f>IF(Responses!AV49="","",IF(Responses!AV49="definitely agree",0,IF(Responses!AV49="slightly agree",1,IF(Responses!AV49="slightly disagree",2,IF(Responses!AV49="definitely disagree",3,"")))))</f>
        <v/>
      </c>
      <c r="AW49" t="str">
        <f>IF(Responses!AW49="","",IF(Responses!AW49="definitely agree",0,IF(Responses!AW49="slightly agree",1,IF(Responses!AW49="slightly disagree",2,IF(Responses!AW49="definitely disagree",3,"")))))</f>
        <v/>
      </c>
      <c r="AX49" t="str">
        <f>IF(Responses!AX49="","",IF(Responses!AX49="definitely agree",0,IF(Responses!AX49="slightly agree",1,IF(Responses!AX49="slightly disagree",2,IF(Responses!AX49="definitely disagree",3,"")))))</f>
        <v/>
      </c>
      <c r="AY49" t="str">
        <f>IF(Responses!AY49="","",IF(Responses!AY49="definitely agree",0,IF(Responses!AY49="slightly agree",1,IF(Responses!AY49="slightly disagree",2,IF(Responses!AY49="definitely disagree",3,"")))))</f>
        <v/>
      </c>
      <c r="BA49">
        <f t="shared" si="1"/>
        <v>0</v>
      </c>
    </row>
    <row r="50" spans="1:53" x14ac:dyDescent="0.35">
      <c r="A50">
        <f>Responses!A50</f>
        <v>0</v>
      </c>
      <c r="B50" t="str">
        <f>IF(Responses!B50="","",IF(Responses!B50="definitely agree",0,IF(Responses!B50="slightly agree",1,IF(Responses!B50="slightly disagree",2,IF(Responses!B50="definitely disagree",3,"")))))</f>
        <v/>
      </c>
      <c r="C50" t="str">
        <f>IF(Responses!C50="","",IF(Responses!C50="definitely agree",3,IF(Responses!C50="slightly agree",2,IF(Responses!C50="slightly disagree",1,IF(Responses!C50="definitely disagree",0,"")))))</f>
        <v/>
      </c>
      <c r="D50" t="str">
        <f>IF(Responses!D50="","",IF(Responses!D50="definitely agree",0,IF(Responses!D50="slightly agree",1,IF(Responses!D50="slightly disagree",2,IF(Responses!D50="definitely disagree",3,"")))))</f>
        <v/>
      </c>
      <c r="E50" t="str">
        <f>IF(Responses!E50="","",IF(Responses!E50="definitely agree",3,IF(Responses!E50="slightly agree",2,IF(Responses!E50="slightly disagree",1,IF(Responses!E50="definitely disagree",0,"")))))</f>
        <v/>
      </c>
      <c r="F50" t="str">
        <f>IF(Responses!F50="","",IF(Responses!F50="definitely agree",3,IF(Responses!F50="slightly agree",2,IF(Responses!F50="slightly disagree",1,IF(Responses!F50="definitely disagree",0,"")))))</f>
        <v/>
      </c>
      <c r="G50" t="str">
        <f>IF(Responses!G50="","",IF(Responses!G50="definitely agree",3,IF(Responses!G50="slightly agree",2,IF(Responses!G50="slightly disagree",1,IF(Responses!G50="definitely disagree",0,"")))))</f>
        <v/>
      </c>
      <c r="H50" t="str">
        <f>IF(Responses!H50="","",IF(Responses!H50="definitely agree",3,IF(Responses!H50="slightly agree",2,IF(Responses!H50="slightly disagree",1,IF(Responses!H50="definitely disagree",0,"")))))</f>
        <v/>
      </c>
      <c r="I50" t="str">
        <f>IF(Responses!I50="","",IF(Responses!I50="definitely agree",0,IF(Responses!I50="slightly agree",1,IF(Responses!I50="slightly disagree",2,IF(Responses!I50="definitely disagree",3,"")))))</f>
        <v/>
      </c>
      <c r="J50" t="str">
        <f>IF(Responses!J50="","",IF(Responses!J50="definitely agree",3,IF(Responses!J50="slightly agree",2,IF(Responses!J50="slightly disagree",1,IF(Responses!J50="definitely disagree",0,"")))))</f>
        <v/>
      </c>
      <c r="K50" t="str">
        <f>IF(Responses!K50="","",IF(Responses!K50="definitely agree",0,IF(Responses!K50="slightly agree",1,IF(Responses!K50="slightly disagree",2,IF(Responses!K50="definitely disagree",3,"")))))</f>
        <v/>
      </c>
      <c r="L50" t="str">
        <f>IF(Responses!L50="","",IF(Responses!L50="definitely agree",0,IF(Responses!L50="slightly agree",1,IF(Responses!L50="slightly disagree",2,IF(Responses!L50="definitely disagree",3,"")))))</f>
        <v/>
      </c>
      <c r="M50" t="str">
        <f>IF(Responses!M50="","",IF(Responses!M50="definitely agree",3,IF(Responses!M50="slightly agree",2,IF(Responses!M50="slightly disagree",1,IF(Responses!M50="definitely disagree",0,"")))))</f>
        <v/>
      </c>
      <c r="N50" t="str">
        <f>IF(Responses!N50="","",IF(Responses!N50="definitely agree",3,IF(Responses!N50="slightly agree",2,IF(Responses!N50="slightly disagree",1,IF(Responses!N50="definitely disagree",0,"")))))</f>
        <v/>
      </c>
      <c r="O50" t="str">
        <f>IF(Responses!O50="","",IF(Responses!O50="definitely agree",0,IF(Responses!O50="slightly agree",1,IF(Responses!O50="slightly disagree",2,IF(Responses!O50="definitely disagree",3,"")))))</f>
        <v/>
      </c>
      <c r="P50" t="str">
        <f>IF(Responses!P50="","",IF(Responses!P50="definitely agree",0,IF(Responses!P50="slightly agree",1,IF(Responses!P50="slightly disagree",2,IF(Responses!P50="definitely disagree",3,"")))))</f>
        <v/>
      </c>
      <c r="Q50" t="str">
        <f>IF(Responses!Q50="","",IF(Responses!Q50="definitely agree",3,IF(Responses!Q50="slightly agree",2,IF(Responses!Q50="slightly disagree",1,IF(Responses!Q50="definitely disagree",0,"")))))</f>
        <v/>
      </c>
      <c r="R50" t="str">
        <f>IF(Responses!R50="","",IF(Responses!R50="definitely agree",0,IF(Responses!R50="slightly agree",1,IF(Responses!R50="slightly disagree",2,IF(Responses!R50="definitely disagree",3,"")))))</f>
        <v/>
      </c>
      <c r="S50" t="str">
        <f>IF(Responses!S50="","",IF(Responses!S50="definitely agree",3,IF(Responses!S50="slightly agree",2,IF(Responses!S50="slightly disagree",1,IF(Responses!S50="definitely disagree",0,"")))))</f>
        <v/>
      </c>
      <c r="T50" t="str">
        <f>IF(Responses!T50="","",IF(Responses!T50="definitely agree",3,IF(Responses!T50="slightly agree",2,IF(Responses!T50="slightly disagree",1,IF(Responses!T50="definitely disagree",0,"")))))</f>
        <v/>
      </c>
      <c r="U50" t="str">
        <f>IF(Responses!U50="","",IF(Responses!U50="definitely agree",3,IF(Responses!U50="slightly agree",2,IF(Responses!U50="slightly disagree",1,IF(Responses!U50="definitely disagree",0,"")))))</f>
        <v/>
      </c>
      <c r="V50" t="str">
        <f>IF(Responses!V50="","",IF(Responses!V50="definitely agree",3,IF(Responses!V50="slightly agree",2,IF(Responses!V50="slightly disagree",1,IF(Responses!V50="definitely disagree",0,"")))))</f>
        <v/>
      </c>
      <c r="W50" t="str">
        <f>IF(Responses!W50="","",IF(Responses!W50="definitely agree",3,IF(Responses!W50="slightly agree",2,IF(Responses!W50="slightly disagree",1,IF(Responses!W50="definitely disagree",0,"")))))</f>
        <v/>
      </c>
      <c r="X50" t="str">
        <f>IF(Responses!X50="","",IF(Responses!X50="definitely agree",3,IF(Responses!X50="slightly agree",2,IF(Responses!X50="slightly disagree",1,IF(Responses!X50="definitely disagree",0,"")))))</f>
        <v/>
      </c>
      <c r="Y50" t="str">
        <f>IF(Responses!Y50="","",IF(Responses!Y50="definitely agree",0,IF(Responses!Y50="slightly agree",1,IF(Responses!Y50="slightly disagree",2,IF(Responses!Y50="definitely disagree",3,"")))))</f>
        <v/>
      </c>
      <c r="Z50" t="str">
        <f>IF(Responses!Z50="","",IF(Responses!Z50="definitely agree",0,IF(Responses!Z50="slightly agree",1,IF(Responses!Z50="slightly disagree",2,IF(Responses!Z50="definitely disagree",3,"")))))</f>
        <v/>
      </c>
      <c r="AA50" t="str">
        <f>IF(Responses!AA50="","",IF(Responses!AA50="definitely agree",3,IF(Responses!AA50="slightly agree",2,IF(Responses!AA50="slightly disagree",1,IF(Responses!AA50="definitely disagree",0,"")))))</f>
        <v/>
      </c>
      <c r="AB50" t="str">
        <f>IF(Responses!AB50="","",IF(Responses!AB50="definitely agree",0,IF(Responses!AB50="slightly agree",1,IF(Responses!AB50="slightly disagree",2,IF(Responses!AB50="definitely disagree",3,"")))))</f>
        <v/>
      </c>
      <c r="AC50" t="str">
        <f>IF(Responses!AC50="","",IF(Responses!AC50="definitely agree",0,IF(Responses!AC50="slightly agree",1,IF(Responses!AC50="slightly disagree",2,IF(Responses!AC50="definitely disagree",3,"")))))</f>
        <v/>
      </c>
      <c r="AD50" t="str">
        <f>IF(Responses!AD50="","",IF(Responses!AD50="definitely agree",0,IF(Responses!AD50="slightly agree",1,IF(Responses!AD50="slightly disagree",2,IF(Responses!AD50="definitely disagree",3,"")))))</f>
        <v/>
      </c>
      <c r="AE50" t="str">
        <f>IF(Responses!AE50="","",IF(Responses!AE50="definitely agree",0,IF(Responses!AE50="slightly agree",1,IF(Responses!AE50="slightly disagree",2,IF(Responses!AE50="definitely disagree",3,"")))))</f>
        <v/>
      </c>
      <c r="AF50" t="str">
        <f>IF(Responses!AF50="","",IF(Responses!AF50="definitely agree",0,IF(Responses!AF50="slightly agree",1,IF(Responses!AF50="slightly disagree",2,IF(Responses!AF50="definitely disagree",3,"")))))</f>
        <v/>
      </c>
      <c r="AG50" t="str">
        <f>IF(Responses!AG50="","",IF(Responses!AG50="definitely agree",0,IF(Responses!AG50="slightly agree",1,IF(Responses!AG50="slightly disagree",2,IF(Responses!AG50="definitely disagree",3,"")))))</f>
        <v/>
      </c>
      <c r="AH50" t="str">
        <f>IF(Responses!AH50="","",IF(Responses!AH50="definitely agree",3,IF(Responses!AH50="slightly agree",2,IF(Responses!AH50="slightly disagree",1,IF(Responses!AH50="definitely disagree",0,"")))))</f>
        <v/>
      </c>
      <c r="AI50" t="str">
        <f>IF(Responses!AI50="","",IF(Responses!AI50="definitely agree",0,IF(Responses!AI50="slightly agree",1,IF(Responses!AI50="slightly disagree",2,IF(Responses!AI50="definitely disagree",3,"")))))</f>
        <v/>
      </c>
      <c r="AJ50" t="str">
        <f>IF(Responses!AJ50="","",IF(Responses!AJ50="definitely agree",3,IF(Responses!AJ50="slightly agree",2,IF(Responses!AJ50="slightly disagree",1,IF(Responses!AJ50="definitely disagree",0,"")))))</f>
        <v/>
      </c>
      <c r="AK50" t="str">
        <f>IF(Responses!AK50="","",IF(Responses!AK50="definitely agree",0,IF(Responses!AK50="slightly agree",1,IF(Responses!AK50="slightly disagree",2,IF(Responses!AK50="definitely disagree",3,"")))))</f>
        <v/>
      </c>
      <c r="AL50" t="str">
        <f>IF(Responses!AL50="","",IF(Responses!AL50="definitely agree",0,IF(Responses!AL50="slightly agree",1,IF(Responses!AL50="slightly disagree",2,IF(Responses!AL50="definitely disagree",3,"")))))</f>
        <v/>
      </c>
      <c r="AM50" t="str">
        <f>IF(Responses!AM50="","",IF(Responses!AM50="definitely agree",0,IF(Responses!AM50="slightly agree",1,IF(Responses!AM50="slightly disagree",2,IF(Responses!AM50="definitely disagree",3,"")))))</f>
        <v/>
      </c>
      <c r="AN50" t="str">
        <f>IF(Responses!AN50="","",IF(Responses!AN50="definitely agree",3,IF(Responses!AN50="slightly agree",2,IF(Responses!AN50="slightly disagree",1,IF(Responses!AN50="definitely disagree",0,"")))))</f>
        <v/>
      </c>
      <c r="AO50" t="str">
        <f>IF(Responses!AO50="","",IF(Responses!AO50="definitely agree",0,IF(Responses!AO50="slightly agree",1,IF(Responses!AO50="slightly disagree",2,IF(Responses!AO50="definitely disagree",3,"")))))</f>
        <v/>
      </c>
      <c r="AP50" t="str">
        <f>IF(Responses!AP50="","",IF(Responses!AP50="definitely agree",3,IF(Responses!AP50="slightly agree",2,IF(Responses!AP50="slightly disagree",1,IF(Responses!AP50="definitely disagree",0,"")))))</f>
        <v/>
      </c>
      <c r="AQ50" t="str">
        <f>IF(Responses!AQ50="","",IF(Responses!AQ50="definitely agree",3,IF(Responses!AQ50="slightly agree",2,IF(Responses!AQ50="slightly disagree",1,IF(Responses!AQ50="definitely disagree",0,"")))))</f>
        <v/>
      </c>
      <c r="AR50" t="str">
        <f>IF(Responses!AR50="","",IF(Responses!AR50="definitely agree",3,IF(Responses!AR50="slightly agree",2,IF(Responses!AR50="slightly disagree",1,IF(Responses!AR50="definitely disagree",0,"")))))</f>
        <v/>
      </c>
      <c r="AS50" t="str">
        <f>IF(Responses!AS50="","",IF(Responses!AS50="definitely agree",0,IF(Responses!AS50="slightly agree",1,IF(Responses!AS50="slightly disagree",2,IF(Responses!AS50="definitely disagree",3,"")))))</f>
        <v/>
      </c>
      <c r="AT50" t="str">
        <f>IF(Responses!AT50="","",IF(Responses!AT50="definitely agree",3,IF(Responses!AT50="slightly agree",2,IF(Responses!AT50="slightly disagree",1,IF(Responses!AT50="definitely disagree",0,"")))))</f>
        <v/>
      </c>
      <c r="AU50" t="str">
        <f>IF(Responses!AU50="","",IF(Responses!AU50="definitely agree",3,IF(Responses!AU50="slightly agree",2,IF(Responses!AU50="slightly disagree",1,IF(Responses!AU50="definitely disagree",0,"")))))</f>
        <v/>
      </c>
      <c r="AV50" t="str">
        <f>IF(Responses!AV50="","",IF(Responses!AV50="definitely agree",0,IF(Responses!AV50="slightly agree",1,IF(Responses!AV50="slightly disagree",2,IF(Responses!AV50="definitely disagree",3,"")))))</f>
        <v/>
      </c>
      <c r="AW50" t="str">
        <f>IF(Responses!AW50="","",IF(Responses!AW50="definitely agree",0,IF(Responses!AW50="slightly agree",1,IF(Responses!AW50="slightly disagree",2,IF(Responses!AW50="definitely disagree",3,"")))))</f>
        <v/>
      </c>
      <c r="AX50" t="str">
        <f>IF(Responses!AX50="","",IF(Responses!AX50="definitely agree",0,IF(Responses!AX50="slightly agree",1,IF(Responses!AX50="slightly disagree",2,IF(Responses!AX50="definitely disagree",3,"")))))</f>
        <v/>
      </c>
      <c r="AY50" t="str">
        <f>IF(Responses!AY50="","",IF(Responses!AY50="definitely agree",0,IF(Responses!AY50="slightly agree",1,IF(Responses!AY50="slightly disagree",2,IF(Responses!AY50="definitely disagree",3,"")))))</f>
        <v/>
      </c>
      <c r="BA50">
        <f t="shared" si="1"/>
        <v>0</v>
      </c>
    </row>
    <row r="51" spans="1:53" x14ac:dyDescent="0.35">
      <c r="A51">
        <f>Responses!A51</f>
        <v>0</v>
      </c>
      <c r="B51" t="str">
        <f>IF(Responses!B51="","",IF(Responses!B51="definitely agree",0,IF(Responses!B51="slightly agree",1,IF(Responses!B51="slightly disagree",2,IF(Responses!B51="definitely disagree",3,"")))))</f>
        <v/>
      </c>
      <c r="C51" t="str">
        <f>IF(Responses!C51="","",IF(Responses!C51="definitely agree",3,IF(Responses!C51="slightly agree",2,IF(Responses!C51="slightly disagree",1,IF(Responses!C51="definitely disagree",0,"")))))</f>
        <v/>
      </c>
      <c r="D51" t="str">
        <f>IF(Responses!D51="","",IF(Responses!D51="definitely agree",0,IF(Responses!D51="slightly agree",1,IF(Responses!D51="slightly disagree",2,IF(Responses!D51="definitely disagree",3,"")))))</f>
        <v/>
      </c>
      <c r="E51" t="str">
        <f>IF(Responses!E51="","",IF(Responses!E51="definitely agree",3,IF(Responses!E51="slightly agree",2,IF(Responses!E51="slightly disagree",1,IF(Responses!E51="definitely disagree",0,"")))))</f>
        <v/>
      </c>
      <c r="F51" t="str">
        <f>IF(Responses!F51="","",IF(Responses!F51="definitely agree",3,IF(Responses!F51="slightly agree",2,IF(Responses!F51="slightly disagree",1,IF(Responses!F51="definitely disagree",0,"")))))</f>
        <v/>
      </c>
      <c r="G51" t="str">
        <f>IF(Responses!G51="","",IF(Responses!G51="definitely agree",3,IF(Responses!G51="slightly agree",2,IF(Responses!G51="slightly disagree",1,IF(Responses!G51="definitely disagree",0,"")))))</f>
        <v/>
      </c>
      <c r="H51" t="str">
        <f>IF(Responses!H51="","",IF(Responses!H51="definitely agree",3,IF(Responses!H51="slightly agree",2,IF(Responses!H51="slightly disagree",1,IF(Responses!H51="definitely disagree",0,"")))))</f>
        <v/>
      </c>
      <c r="I51" t="str">
        <f>IF(Responses!I51="","",IF(Responses!I51="definitely agree",0,IF(Responses!I51="slightly agree",1,IF(Responses!I51="slightly disagree",2,IF(Responses!I51="definitely disagree",3,"")))))</f>
        <v/>
      </c>
      <c r="J51" t="str">
        <f>IF(Responses!J51="","",IF(Responses!J51="definitely agree",3,IF(Responses!J51="slightly agree",2,IF(Responses!J51="slightly disagree",1,IF(Responses!J51="definitely disagree",0,"")))))</f>
        <v/>
      </c>
      <c r="K51" t="str">
        <f>IF(Responses!K51="","",IF(Responses!K51="definitely agree",0,IF(Responses!K51="slightly agree",1,IF(Responses!K51="slightly disagree",2,IF(Responses!K51="definitely disagree",3,"")))))</f>
        <v/>
      </c>
      <c r="L51" t="str">
        <f>IF(Responses!L51="","",IF(Responses!L51="definitely agree",0,IF(Responses!L51="slightly agree",1,IF(Responses!L51="slightly disagree",2,IF(Responses!L51="definitely disagree",3,"")))))</f>
        <v/>
      </c>
      <c r="M51" t="str">
        <f>IF(Responses!M51="","",IF(Responses!M51="definitely agree",3,IF(Responses!M51="slightly agree",2,IF(Responses!M51="slightly disagree",1,IF(Responses!M51="definitely disagree",0,"")))))</f>
        <v/>
      </c>
      <c r="N51" t="str">
        <f>IF(Responses!N51="","",IF(Responses!N51="definitely agree",3,IF(Responses!N51="slightly agree",2,IF(Responses!N51="slightly disagree",1,IF(Responses!N51="definitely disagree",0,"")))))</f>
        <v/>
      </c>
      <c r="O51" t="str">
        <f>IF(Responses!O51="","",IF(Responses!O51="definitely agree",0,IF(Responses!O51="slightly agree",1,IF(Responses!O51="slightly disagree",2,IF(Responses!O51="definitely disagree",3,"")))))</f>
        <v/>
      </c>
      <c r="P51" t="str">
        <f>IF(Responses!P51="","",IF(Responses!P51="definitely agree",0,IF(Responses!P51="slightly agree",1,IF(Responses!P51="slightly disagree",2,IF(Responses!P51="definitely disagree",3,"")))))</f>
        <v/>
      </c>
      <c r="Q51" t="str">
        <f>IF(Responses!Q51="","",IF(Responses!Q51="definitely agree",3,IF(Responses!Q51="slightly agree",2,IF(Responses!Q51="slightly disagree",1,IF(Responses!Q51="definitely disagree",0,"")))))</f>
        <v/>
      </c>
      <c r="R51" t="str">
        <f>IF(Responses!R51="","",IF(Responses!R51="definitely agree",0,IF(Responses!R51="slightly agree",1,IF(Responses!R51="slightly disagree",2,IF(Responses!R51="definitely disagree",3,"")))))</f>
        <v/>
      </c>
      <c r="S51" t="str">
        <f>IF(Responses!S51="","",IF(Responses!S51="definitely agree",3,IF(Responses!S51="slightly agree",2,IF(Responses!S51="slightly disagree",1,IF(Responses!S51="definitely disagree",0,"")))))</f>
        <v/>
      </c>
      <c r="T51" t="str">
        <f>IF(Responses!T51="","",IF(Responses!T51="definitely agree",3,IF(Responses!T51="slightly agree",2,IF(Responses!T51="slightly disagree",1,IF(Responses!T51="definitely disagree",0,"")))))</f>
        <v/>
      </c>
      <c r="U51" t="str">
        <f>IF(Responses!U51="","",IF(Responses!U51="definitely agree",3,IF(Responses!U51="slightly agree",2,IF(Responses!U51="slightly disagree",1,IF(Responses!U51="definitely disagree",0,"")))))</f>
        <v/>
      </c>
      <c r="V51" t="str">
        <f>IF(Responses!V51="","",IF(Responses!V51="definitely agree",3,IF(Responses!V51="slightly agree",2,IF(Responses!V51="slightly disagree",1,IF(Responses!V51="definitely disagree",0,"")))))</f>
        <v/>
      </c>
      <c r="W51" t="str">
        <f>IF(Responses!W51="","",IF(Responses!W51="definitely agree",3,IF(Responses!W51="slightly agree",2,IF(Responses!W51="slightly disagree",1,IF(Responses!W51="definitely disagree",0,"")))))</f>
        <v/>
      </c>
      <c r="X51" t="str">
        <f>IF(Responses!X51="","",IF(Responses!X51="definitely agree",3,IF(Responses!X51="slightly agree",2,IF(Responses!X51="slightly disagree",1,IF(Responses!X51="definitely disagree",0,"")))))</f>
        <v/>
      </c>
      <c r="Y51" t="str">
        <f>IF(Responses!Y51="","",IF(Responses!Y51="definitely agree",0,IF(Responses!Y51="slightly agree",1,IF(Responses!Y51="slightly disagree",2,IF(Responses!Y51="definitely disagree",3,"")))))</f>
        <v/>
      </c>
      <c r="Z51" t="str">
        <f>IF(Responses!Z51="","",IF(Responses!Z51="definitely agree",0,IF(Responses!Z51="slightly agree",1,IF(Responses!Z51="slightly disagree",2,IF(Responses!Z51="definitely disagree",3,"")))))</f>
        <v/>
      </c>
      <c r="AA51" t="str">
        <f>IF(Responses!AA51="","",IF(Responses!AA51="definitely agree",3,IF(Responses!AA51="slightly agree",2,IF(Responses!AA51="slightly disagree",1,IF(Responses!AA51="definitely disagree",0,"")))))</f>
        <v/>
      </c>
      <c r="AB51" t="str">
        <f>IF(Responses!AB51="","",IF(Responses!AB51="definitely agree",0,IF(Responses!AB51="slightly agree",1,IF(Responses!AB51="slightly disagree",2,IF(Responses!AB51="definitely disagree",3,"")))))</f>
        <v/>
      </c>
      <c r="AC51" t="str">
        <f>IF(Responses!AC51="","",IF(Responses!AC51="definitely agree",0,IF(Responses!AC51="slightly agree",1,IF(Responses!AC51="slightly disagree",2,IF(Responses!AC51="definitely disagree",3,"")))))</f>
        <v/>
      </c>
      <c r="AD51" t="str">
        <f>IF(Responses!AD51="","",IF(Responses!AD51="definitely agree",0,IF(Responses!AD51="slightly agree",1,IF(Responses!AD51="slightly disagree",2,IF(Responses!AD51="definitely disagree",3,"")))))</f>
        <v/>
      </c>
      <c r="AE51" t="str">
        <f>IF(Responses!AE51="","",IF(Responses!AE51="definitely agree",0,IF(Responses!AE51="slightly agree",1,IF(Responses!AE51="slightly disagree",2,IF(Responses!AE51="definitely disagree",3,"")))))</f>
        <v/>
      </c>
      <c r="AF51" t="str">
        <f>IF(Responses!AF51="","",IF(Responses!AF51="definitely agree",0,IF(Responses!AF51="slightly agree",1,IF(Responses!AF51="slightly disagree",2,IF(Responses!AF51="definitely disagree",3,"")))))</f>
        <v/>
      </c>
      <c r="AG51" t="str">
        <f>IF(Responses!AG51="","",IF(Responses!AG51="definitely agree",0,IF(Responses!AG51="slightly agree",1,IF(Responses!AG51="slightly disagree",2,IF(Responses!AG51="definitely disagree",3,"")))))</f>
        <v/>
      </c>
      <c r="AH51" t="str">
        <f>IF(Responses!AH51="","",IF(Responses!AH51="definitely agree",3,IF(Responses!AH51="slightly agree",2,IF(Responses!AH51="slightly disagree",1,IF(Responses!AH51="definitely disagree",0,"")))))</f>
        <v/>
      </c>
      <c r="AI51" t="str">
        <f>IF(Responses!AI51="","",IF(Responses!AI51="definitely agree",0,IF(Responses!AI51="slightly agree",1,IF(Responses!AI51="slightly disagree",2,IF(Responses!AI51="definitely disagree",3,"")))))</f>
        <v/>
      </c>
      <c r="AJ51" t="str">
        <f>IF(Responses!AJ51="","",IF(Responses!AJ51="definitely agree",3,IF(Responses!AJ51="slightly agree",2,IF(Responses!AJ51="slightly disagree",1,IF(Responses!AJ51="definitely disagree",0,"")))))</f>
        <v/>
      </c>
      <c r="AK51" t="str">
        <f>IF(Responses!AK51="","",IF(Responses!AK51="definitely agree",0,IF(Responses!AK51="slightly agree",1,IF(Responses!AK51="slightly disagree",2,IF(Responses!AK51="definitely disagree",3,"")))))</f>
        <v/>
      </c>
      <c r="AL51" t="str">
        <f>IF(Responses!AL51="","",IF(Responses!AL51="definitely agree",0,IF(Responses!AL51="slightly agree",1,IF(Responses!AL51="slightly disagree",2,IF(Responses!AL51="definitely disagree",3,"")))))</f>
        <v/>
      </c>
      <c r="AM51" t="str">
        <f>IF(Responses!AM51="","",IF(Responses!AM51="definitely agree",0,IF(Responses!AM51="slightly agree",1,IF(Responses!AM51="slightly disagree",2,IF(Responses!AM51="definitely disagree",3,"")))))</f>
        <v/>
      </c>
      <c r="AN51" t="str">
        <f>IF(Responses!AN51="","",IF(Responses!AN51="definitely agree",3,IF(Responses!AN51="slightly agree",2,IF(Responses!AN51="slightly disagree",1,IF(Responses!AN51="definitely disagree",0,"")))))</f>
        <v/>
      </c>
      <c r="AO51" t="str">
        <f>IF(Responses!AO51="","",IF(Responses!AO51="definitely agree",0,IF(Responses!AO51="slightly agree",1,IF(Responses!AO51="slightly disagree",2,IF(Responses!AO51="definitely disagree",3,"")))))</f>
        <v/>
      </c>
      <c r="AP51" t="str">
        <f>IF(Responses!AP51="","",IF(Responses!AP51="definitely agree",3,IF(Responses!AP51="slightly agree",2,IF(Responses!AP51="slightly disagree",1,IF(Responses!AP51="definitely disagree",0,"")))))</f>
        <v/>
      </c>
      <c r="AQ51" t="str">
        <f>IF(Responses!AQ51="","",IF(Responses!AQ51="definitely agree",3,IF(Responses!AQ51="slightly agree",2,IF(Responses!AQ51="slightly disagree",1,IF(Responses!AQ51="definitely disagree",0,"")))))</f>
        <v/>
      </c>
      <c r="AR51" t="str">
        <f>IF(Responses!AR51="","",IF(Responses!AR51="definitely agree",3,IF(Responses!AR51="slightly agree",2,IF(Responses!AR51="slightly disagree",1,IF(Responses!AR51="definitely disagree",0,"")))))</f>
        <v/>
      </c>
      <c r="AS51" t="str">
        <f>IF(Responses!AS51="","",IF(Responses!AS51="definitely agree",0,IF(Responses!AS51="slightly agree",1,IF(Responses!AS51="slightly disagree",2,IF(Responses!AS51="definitely disagree",3,"")))))</f>
        <v/>
      </c>
      <c r="AT51" t="str">
        <f>IF(Responses!AT51="","",IF(Responses!AT51="definitely agree",3,IF(Responses!AT51="slightly agree",2,IF(Responses!AT51="slightly disagree",1,IF(Responses!AT51="definitely disagree",0,"")))))</f>
        <v/>
      </c>
      <c r="AU51" t="str">
        <f>IF(Responses!AU51="","",IF(Responses!AU51="definitely agree",3,IF(Responses!AU51="slightly agree",2,IF(Responses!AU51="slightly disagree",1,IF(Responses!AU51="definitely disagree",0,"")))))</f>
        <v/>
      </c>
      <c r="AV51" t="str">
        <f>IF(Responses!AV51="","",IF(Responses!AV51="definitely agree",0,IF(Responses!AV51="slightly agree",1,IF(Responses!AV51="slightly disagree",2,IF(Responses!AV51="definitely disagree",3,"")))))</f>
        <v/>
      </c>
      <c r="AW51" t="str">
        <f>IF(Responses!AW51="","",IF(Responses!AW51="definitely agree",0,IF(Responses!AW51="slightly agree",1,IF(Responses!AW51="slightly disagree",2,IF(Responses!AW51="definitely disagree",3,"")))))</f>
        <v/>
      </c>
      <c r="AX51" t="str">
        <f>IF(Responses!AX51="","",IF(Responses!AX51="definitely agree",0,IF(Responses!AX51="slightly agree",1,IF(Responses!AX51="slightly disagree",2,IF(Responses!AX51="definitely disagree",3,"")))))</f>
        <v/>
      </c>
      <c r="AY51" t="str">
        <f>IF(Responses!AY51="","",IF(Responses!AY51="definitely agree",0,IF(Responses!AY51="slightly agree",1,IF(Responses!AY51="slightly disagree",2,IF(Responses!AY51="definitely disagree",3,"")))))</f>
        <v/>
      </c>
      <c r="BA51">
        <f t="shared" si="1"/>
        <v>0</v>
      </c>
    </row>
    <row r="52" spans="1:53" x14ac:dyDescent="0.35">
      <c r="A52">
        <f>Responses!A52</f>
        <v>0</v>
      </c>
      <c r="B52" t="str">
        <f>IF(Responses!B52="","",IF(Responses!B52="definitely agree",0,IF(Responses!B52="slightly agree",1,IF(Responses!B52="slightly disagree",2,IF(Responses!B52="definitely disagree",3,"")))))</f>
        <v/>
      </c>
      <c r="C52" t="str">
        <f>IF(Responses!C52="","",IF(Responses!C52="definitely agree",3,IF(Responses!C52="slightly agree",2,IF(Responses!C52="slightly disagree",1,IF(Responses!C52="definitely disagree",0,"")))))</f>
        <v/>
      </c>
      <c r="D52" t="str">
        <f>IF(Responses!D52="","",IF(Responses!D52="definitely agree",0,IF(Responses!D52="slightly agree",1,IF(Responses!D52="slightly disagree",2,IF(Responses!D52="definitely disagree",3,"")))))</f>
        <v/>
      </c>
      <c r="E52" t="str">
        <f>IF(Responses!E52="","",IF(Responses!E52="definitely agree",3,IF(Responses!E52="slightly agree",2,IF(Responses!E52="slightly disagree",1,IF(Responses!E52="definitely disagree",0,"")))))</f>
        <v/>
      </c>
      <c r="F52" t="str">
        <f>IF(Responses!F52="","",IF(Responses!F52="definitely agree",3,IF(Responses!F52="slightly agree",2,IF(Responses!F52="slightly disagree",1,IF(Responses!F52="definitely disagree",0,"")))))</f>
        <v/>
      </c>
      <c r="G52" t="str">
        <f>IF(Responses!G52="","",IF(Responses!G52="definitely agree",3,IF(Responses!G52="slightly agree",2,IF(Responses!G52="slightly disagree",1,IF(Responses!G52="definitely disagree",0,"")))))</f>
        <v/>
      </c>
      <c r="H52" t="str">
        <f>IF(Responses!H52="","",IF(Responses!H52="definitely agree",3,IF(Responses!H52="slightly agree",2,IF(Responses!H52="slightly disagree",1,IF(Responses!H52="definitely disagree",0,"")))))</f>
        <v/>
      </c>
      <c r="I52" t="str">
        <f>IF(Responses!I52="","",IF(Responses!I52="definitely agree",0,IF(Responses!I52="slightly agree",1,IF(Responses!I52="slightly disagree",2,IF(Responses!I52="definitely disagree",3,"")))))</f>
        <v/>
      </c>
      <c r="J52" t="str">
        <f>IF(Responses!J52="","",IF(Responses!J52="definitely agree",3,IF(Responses!J52="slightly agree",2,IF(Responses!J52="slightly disagree",1,IF(Responses!J52="definitely disagree",0,"")))))</f>
        <v/>
      </c>
      <c r="K52" t="str">
        <f>IF(Responses!K52="","",IF(Responses!K52="definitely agree",0,IF(Responses!K52="slightly agree",1,IF(Responses!K52="slightly disagree",2,IF(Responses!K52="definitely disagree",3,"")))))</f>
        <v/>
      </c>
      <c r="L52" t="str">
        <f>IF(Responses!L52="","",IF(Responses!L52="definitely agree",0,IF(Responses!L52="slightly agree",1,IF(Responses!L52="slightly disagree",2,IF(Responses!L52="definitely disagree",3,"")))))</f>
        <v/>
      </c>
      <c r="M52" t="str">
        <f>IF(Responses!M52="","",IF(Responses!M52="definitely agree",3,IF(Responses!M52="slightly agree",2,IF(Responses!M52="slightly disagree",1,IF(Responses!M52="definitely disagree",0,"")))))</f>
        <v/>
      </c>
      <c r="N52" t="str">
        <f>IF(Responses!N52="","",IF(Responses!N52="definitely agree",3,IF(Responses!N52="slightly agree",2,IF(Responses!N52="slightly disagree",1,IF(Responses!N52="definitely disagree",0,"")))))</f>
        <v/>
      </c>
      <c r="O52" t="str">
        <f>IF(Responses!O52="","",IF(Responses!O52="definitely agree",0,IF(Responses!O52="slightly agree",1,IF(Responses!O52="slightly disagree",2,IF(Responses!O52="definitely disagree",3,"")))))</f>
        <v/>
      </c>
      <c r="P52" t="str">
        <f>IF(Responses!P52="","",IF(Responses!P52="definitely agree",0,IF(Responses!P52="slightly agree",1,IF(Responses!P52="slightly disagree",2,IF(Responses!P52="definitely disagree",3,"")))))</f>
        <v/>
      </c>
      <c r="Q52" t="str">
        <f>IF(Responses!Q52="","",IF(Responses!Q52="definitely agree",3,IF(Responses!Q52="slightly agree",2,IF(Responses!Q52="slightly disagree",1,IF(Responses!Q52="definitely disagree",0,"")))))</f>
        <v/>
      </c>
      <c r="R52" t="str">
        <f>IF(Responses!R52="","",IF(Responses!R52="definitely agree",0,IF(Responses!R52="slightly agree",1,IF(Responses!R52="slightly disagree",2,IF(Responses!R52="definitely disagree",3,"")))))</f>
        <v/>
      </c>
      <c r="S52" t="str">
        <f>IF(Responses!S52="","",IF(Responses!S52="definitely agree",3,IF(Responses!S52="slightly agree",2,IF(Responses!S52="slightly disagree",1,IF(Responses!S52="definitely disagree",0,"")))))</f>
        <v/>
      </c>
      <c r="T52" t="str">
        <f>IF(Responses!T52="","",IF(Responses!T52="definitely agree",3,IF(Responses!T52="slightly agree",2,IF(Responses!T52="slightly disagree",1,IF(Responses!T52="definitely disagree",0,"")))))</f>
        <v/>
      </c>
      <c r="U52" t="str">
        <f>IF(Responses!U52="","",IF(Responses!U52="definitely agree",3,IF(Responses!U52="slightly agree",2,IF(Responses!U52="slightly disagree",1,IF(Responses!U52="definitely disagree",0,"")))))</f>
        <v/>
      </c>
      <c r="V52" t="str">
        <f>IF(Responses!V52="","",IF(Responses!V52="definitely agree",3,IF(Responses!V52="slightly agree",2,IF(Responses!V52="slightly disagree",1,IF(Responses!V52="definitely disagree",0,"")))))</f>
        <v/>
      </c>
      <c r="W52" t="str">
        <f>IF(Responses!W52="","",IF(Responses!W52="definitely agree",3,IF(Responses!W52="slightly agree",2,IF(Responses!W52="slightly disagree",1,IF(Responses!W52="definitely disagree",0,"")))))</f>
        <v/>
      </c>
      <c r="X52" t="str">
        <f>IF(Responses!X52="","",IF(Responses!X52="definitely agree",3,IF(Responses!X52="slightly agree",2,IF(Responses!X52="slightly disagree",1,IF(Responses!X52="definitely disagree",0,"")))))</f>
        <v/>
      </c>
      <c r="Y52" t="str">
        <f>IF(Responses!Y52="","",IF(Responses!Y52="definitely agree",0,IF(Responses!Y52="slightly agree",1,IF(Responses!Y52="slightly disagree",2,IF(Responses!Y52="definitely disagree",3,"")))))</f>
        <v/>
      </c>
      <c r="Z52" t="str">
        <f>IF(Responses!Z52="","",IF(Responses!Z52="definitely agree",0,IF(Responses!Z52="slightly agree",1,IF(Responses!Z52="slightly disagree",2,IF(Responses!Z52="definitely disagree",3,"")))))</f>
        <v/>
      </c>
      <c r="AA52" t="str">
        <f>IF(Responses!AA52="","",IF(Responses!AA52="definitely agree",3,IF(Responses!AA52="slightly agree",2,IF(Responses!AA52="slightly disagree",1,IF(Responses!AA52="definitely disagree",0,"")))))</f>
        <v/>
      </c>
      <c r="AB52" t="str">
        <f>IF(Responses!AB52="","",IF(Responses!AB52="definitely agree",0,IF(Responses!AB52="slightly agree",1,IF(Responses!AB52="slightly disagree",2,IF(Responses!AB52="definitely disagree",3,"")))))</f>
        <v/>
      </c>
      <c r="AC52" t="str">
        <f>IF(Responses!AC52="","",IF(Responses!AC52="definitely agree",0,IF(Responses!AC52="slightly agree",1,IF(Responses!AC52="slightly disagree",2,IF(Responses!AC52="definitely disagree",3,"")))))</f>
        <v/>
      </c>
      <c r="AD52" t="str">
        <f>IF(Responses!AD52="","",IF(Responses!AD52="definitely agree",0,IF(Responses!AD52="slightly agree",1,IF(Responses!AD52="slightly disagree",2,IF(Responses!AD52="definitely disagree",3,"")))))</f>
        <v/>
      </c>
      <c r="AE52" t="str">
        <f>IF(Responses!AE52="","",IF(Responses!AE52="definitely agree",0,IF(Responses!AE52="slightly agree",1,IF(Responses!AE52="slightly disagree",2,IF(Responses!AE52="definitely disagree",3,"")))))</f>
        <v/>
      </c>
      <c r="AF52" t="str">
        <f>IF(Responses!AF52="","",IF(Responses!AF52="definitely agree",0,IF(Responses!AF52="slightly agree",1,IF(Responses!AF52="slightly disagree",2,IF(Responses!AF52="definitely disagree",3,"")))))</f>
        <v/>
      </c>
      <c r="AG52" t="str">
        <f>IF(Responses!AG52="","",IF(Responses!AG52="definitely agree",0,IF(Responses!AG52="slightly agree",1,IF(Responses!AG52="slightly disagree",2,IF(Responses!AG52="definitely disagree",3,"")))))</f>
        <v/>
      </c>
      <c r="AH52" t="str">
        <f>IF(Responses!AH52="","",IF(Responses!AH52="definitely agree",3,IF(Responses!AH52="slightly agree",2,IF(Responses!AH52="slightly disagree",1,IF(Responses!AH52="definitely disagree",0,"")))))</f>
        <v/>
      </c>
      <c r="AI52" t="str">
        <f>IF(Responses!AI52="","",IF(Responses!AI52="definitely agree",0,IF(Responses!AI52="slightly agree",1,IF(Responses!AI52="slightly disagree",2,IF(Responses!AI52="definitely disagree",3,"")))))</f>
        <v/>
      </c>
      <c r="AJ52" t="str">
        <f>IF(Responses!AJ52="","",IF(Responses!AJ52="definitely agree",3,IF(Responses!AJ52="slightly agree",2,IF(Responses!AJ52="slightly disagree",1,IF(Responses!AJ52="definitely disagree",0,"")))))</f>
        <v/>
      </c>
      <c r="AK52" t="str">
        <f>IF(Responses!AK52="","",IF(Responses!AK52="definitely agree",0,IF(Responses!AK52="slightly agree",1,IF(Responses!AK52="slightly disagree",2,IF(Responses!AK52="definitely disagree",3,"")))))</f>
        <v/>
      </c>
      <c r="AL52" t="str">
        <f>IF(Responses!AL52="","",IF(Responses!AL52="definitely agree",0,IF(Responses!AL52="slightly agree",1,IF(Responses!AL52="slightly disagree",2,IF(Responses!AL52="definitely disagree",3,"")))))</f>
        <v/>
      </c>
      <c r="AM52" t="str">
        <f>IF(Responses!AM52="","",IF(Responses!AM52="definitely agree",0,IF(Responses!AM52="slightly agree",1,IF(Responses!AM52="slightly disagree",2,IF(Responses!AM52="definitely disagree",3,"")))))</f>
        <v/>
      </c>
      <c r="AN52" t="str">
        <f>IF(Responses!AN52="","",IF(Responses!AN52="definitely agree",3,IF(Responses!AN52="slightly agree",2,IF(Responses!AN52="slightly disagree",1,IF(Responses!AN52="definitely disagree",0,"")))))</f>
        <v/>
      </c>
      <c r="AO52" t="str">
        <f>IF(Responses!AO52="","",IF(Responses!AO52="definitely agree",0,IF(Responses!AO52="slightly agree",1,IF(Responses!AO52="slightly disagree",2,IF(Responses!AO52="definitely disagree",3,"")))))</f>
        <v/>
      </c>
      <c r="AP52" t="str">
        <f>IF(Responses!AP52="","",IF(Responses!AP52="definitely agree",3,IF(Responses!AP52="slightly agree",2,IF(Responses!AP52="slightly disagree",1,IF(Responses!AP52="definitely disagree",0,"")))))</f>
        <v/>
      </c>
      <c r="AQ52" t="str">
        <f>IF(Responses!AQ52="","",IF(Responses!AQ52="definitely agree",3,IF(Responses!AQ52="slightly agree",2,IF(Responses!AQ52="slightly disagree",1,IF(Responses!AQ52="definitely disagree",0,"")))))</f>
        <v/>
      </c>
      <c r="AR52" t="str">
        <f>IF(Responses!AR52="","",IF(Responses!AR52="definitely agree",3,IF(Responses!AR52="slightly agree",2,IF(Responses!AR52="slightly disagree",1,IF(Responses!AR52="definitely disagree",0,"")))))</f>
        <v/>
      </c>
      <c r="AS52" t="str">
        <f>IF(Responses!AS52="","",IF(Responses!AS52="definitely agree",0,IF(Responses!AS52="slightly agree",1,IF(Responses!AS52="slightly disagree",2,IF(Responses!AS52="definitely disagree",3,"")))))</f>
        <v/>
      </c>
      <c r="AT52" t="str">
        <f>IF(Responses!AT52="","",IF(Responses!AT52="definitely agree",3,IF(Responses!AT52="slightly agree",2,IF(Responses!AT52="slightly disagree",1,IF(Responses!AT52="definitely disagree",0,"")))))</f>
        <v/>
      </c>
      <c r="AU52" t="str">
        <f>IF(Responses!AU52="","",IF(Responses!AU52="definitely agree",3,IF(Responses!AU52="slightly agree",2,IF(Responses!AU52="slightly disagree",1,IF(Responses!AU52="definitely disagree",0,"")))))</f>
        <v/>
      </c>
      <c r="AV52" t="str">
        <f>IF(Responses!AV52="","",IF(Responses!AV52="definitely agree",0,IF(Responses!AV52="slightly agree",1,IF(Responses!AV52="slightly disagree",2,IF(Responses!AV52="definitely disagree",3,"")))))</f>
        <v/>
      </c>
      <c r="AW52" t="str">
        <f>IF(Responses!AW52="","",IF(Responses!AW52="definitely agree",0,IF(Responses!AW52="slightly agree",1,IF(Responses!AW52="slightly disagree",2,IF(Responses!AW52="definitely disagree",3,"")))))</f>
        <v/>
      </c>
      <c r="AX52" t="str">
        <f>IF(Responses!AX52="","",IF(Responses!AX52="definitely agree",0,IF(Responses!AX52="slightly agree",1,IF(Responses!AX52="slightly disagree",2,IF(Responses!AX52="definitely disagree",3,"")))))</f>
        <v/>
      </c>
      <c r="AY52" t="str">
        <f>IF(Responses!AY52="","",IF(Responses!AY52="definitely agree",0,IF(Responses!AY52="slightly agree",1,IF(Responses!AY52="slightly disagree",2,IF(Responses!AY52="definitely disagree",3,"")))))</f>
        <v/>
      </c>
      <c r="BA52">
        <f t="shared" si="1"/>
        <v>0</v>
      </c>
    </row>
    <row r="53" spans="1:53" x14ac:dyDescent="0.35">
      <c r="A53">
        <f>Responses!A53</f>
        <v>0</v>
      </c>
      <c r="B53" t="str">
        <f>IF(Responses!B53="","",IF(Responses!B53="definitely agree",0,IF(Responses!B53="slightly agree",1,IF(Responses!B53="slightly disagree",2,IF(Responses!B53="definitely disagree",3,"")))))</f>
        <v/>
      </c>
      <c r="C53" t="str">
        <f>IF(Responses!C53="","",IF(Responses!C53="definitely agree",3,IF(Responses!C53="slightly agree",2,IF(Responses!C53="slightly disagree",1,IF(Responses!C53="definitely disagree",0,"")))))</f>
        <v/>
      </c>
      <c r="D53" t="str">
        <f>IF(Responses!D53="","",IF(Responses!D53="definitely agree",0,IF(Responses!D53="slightly agree",1,IF(Responses!D53="slightly disagree",2,IF(Responses!D53="definitely disagree",3,"")))))</f>
        <v/>
      </c>
      <c r="E53" t="str">
        <f>IF(Responses!E53="","",IF(Responses!E53="definitely agree",3,IF(Responses!E53="slightly agree",2,IF(Responses!E53="slightly disagree",1,IF(Responses!E53="definitely disagree",0,"")))))</f>
        <v/>
      </c>
      <c r="F53" t="str">
        <f>IF(Responses!F53="","",IF(Responses!F53="definitely agree",3,IF(Responses!F53="slightly agree",2,IF(Responses!F53="slightly disagree",1,IF(Responses!F53="definitely disagree",0,"")))))</f>
        <v/>
      </c>
      <c r="G53" t="str">
        <f>IF(Responses!G53="","",IF(Responses!G53="definitely agree",3,IF(Responses!G53="slightly agree",2,IF(Responses!G53="slightly disagree",1,IF(Responses!G53="definitely disagree",0,"")))))</f>
        <v/>
      </c>
      <c r="H53" t="str">
        <f>IF(Responses!H53="","",IF(Responses!H53="definitely agree",3,IF(Responses!H53="slightly agree",2,IF(Responses!H53="slightly disagree",1,IF(Responses!H53="definitely disagree",0,"")))))</f>
        <v/>
      </c>
      <c r="I53" t="str">
        <f>IF(Responses!I53="","",IF(Responses!I53="definitely agree",0,IF(Responses!I53="slightly agree",1,IF(Responses!I53="slightly disagree",2,IF(Responses!I53="definitely disagree",3,"")))))</f>
        <v/>
      </c>
      <c r="J53" t="str">
        <f>IF(Responses!J53="","",IF(Responses!J53="definitely agree",3,IF(Responses!J53="slightly agree",2,IF(Responses!J53="slightly disagree",1,IF(Responses!J53="definitely disagree",0,"")))))</f>
        <v/>
      </c>
      <c r="K53" t="str">
        <f>IF(Responses!K53="","",IF(Responses!K53="definitely agree",0,IF(Responses!K53="slightly agree",1,IF(Responses!K53="slightly disagree",2,IF(Responses!K53="definitely disagree",3,"")))))</f>
        <v/>
      </c>
      <c r="L53" t="str">
        <f>IF(Responses!L53="","",IF(Responses!L53="definitely agree",0,IF(Responses!L53="slightly agree",1,IF(Responses!L53="slightly disagree",2,IF(Responses!L53="definitely disagree",3,"")))))</f>
        <v/>
      </c>
      <c r="M53" t="str">
        <f>IF(Responses!M53="","",IF(Responses!M53="definitely agree",3,IF(Responses!M53="slightly agree",2,IF(Responses!M53="slightly disagree",1,IF(Responses!M53="definitely disagree",0,"")))))</f>
        <v/>
      </c>
      <c r="N53" t="str">
        <f>IF(Responses!N53="","",IF(Responses!N53="definitely agree",3,IF(Responses!N53="slightly agree",2,IF(Responses!N53="slightly disagree",1,IF(Responses!N53="definitely disagree",0,"")))))</f>
        <v/>
      </c>
      <c r="O53" t="str">
        <f>IF(Responses!O53="","",IF(Responses!O53="definitely agree",0,IF(Responses!O53="slightly agree",1,IF(Responses!O53="slightly disagree",2,IF(Responses!O53="definitely disagree",3,"")))))</f>
        <v/>
      </c>
      <c r="P53" t="str">
        <f>IF(Responses!P53="","",IF(Responses!P53="definitely agree",0,IF(Responses!P53="slightly agree",1,IF(Responses!P53="slightly disagree",2,IF(Responses!P53="definitely disagree",3,"")))))</f>
        <v/>
      </c>
      <c r="Q53" t="str">
        <f>IF(Responses!Q53="","",IF(Responses!Q53="definitely agree",3,IF(Responses!Q53="slightly agree",2,IF(Responses!Q53="slightly disagree",1,IF(Responses!Q53="definitely disagree",0,"")))))</f>
        <v/>
      </c>
      <c r="R53" t="str">
        <f>IF(Responses!R53="","",IF(Responses!R53="definitely agree",0,IF(Responses!R53="slightly agree",1,IF(Responses!R53="slightly disagree",2,IF(Responses!R53="definitely disagree",3,"")))))</f>
        <v/>
      </c>
      <c r="S53" t="str">
        <f>IF(Responses!S53="","",IF(Responses!S53="definitely agree",3,IF(Responses!S53="slightly agree",2,IF(Responses!S53="slightly disagree",1,IF(Responses!S53="definitely disagree",0,"")))))</f>
        <v/>
      </c>
      <c r="T53" t="str">
        <f>IF(Responses!T53="","",IF(Responses!T53="definitely agree",3,IF(Responses!T53="slightly agree",2,IF(Responses!T53="slightly disagree",1,IF(Responses!T53="definitely disagree",0,"")))))</f>
        <v/>
      </c>
      <c r="U53" t="str">
        <f>IF(Responses!U53="","",IF(Responses!U53="definitely agree",3,IF(Responses!U53="slightly agree",2,IF(Responses!U53="slightly disagree",1,IF(Responses!U53="definitely disagree",0,"")))))</f>
        <v/>
      </c>
      <c r="V53" t="str">
        <f>IF(Responses!V53="","",IF(Responses!V53="definitely agree",3,IF(Responses!V53="slightly agree",2,IF(Responses!V53="slightly disagree",1,IF(Responses!V53="definitely disagree",0,"")))))</f>
        <v/>
      </c>
      <c r="W53" t="str">
        <f>IF(Responses!W53="","",IF(Responses!W53="definitely agree",3,IF(Responses!W53="slightly agree",2,IF(Responses!W53="slightly disagree",1,IF(Responses!W53="definitely disagree",0,"")))))</f>
        <v/>
      </c>
      <c r="X53" t="str">
        <f>IF(Responses!X53="","",IF(Responses!X53="definitely agree",3,IF(Responses!X53="slightly agree",2,IF(Responses!X53="slightly disagree",1,IF(Responses!X53="definitely disagree",0,"")))))</f>
        <v/>
      </c>
      <c r="Y53" t="str">
        <f>IF(Responses!Y53="","",IF(Responses!Y53="definitely agree",0,IF(Responses!Y53="slightly agree",1,IF(Responses!Y53="slightly disagree",2,IF(Responses!Y53="definitely disagree",3,"")))))</f>
        <v/>
      </c>
      <c r="Z53" t="str">
        <f>IF(Responses!Z53="","",IF(Responses!Z53="definitely agree",0,IF(Responses!Z53="slightly agree",1,IF(Responses!Z53="slightly disagree",2,IF(Responses!Z53="definitely disagree",3,"")))))</f>
        <v/>
      </c>
      <c r="AA53" t="str">
        <f>IF(Responses!AA53="","",IF(Responses!AA53="definitely agree",3,IF(Responses!AA53="slightly agree",2,IF(Responses!AA53="slightly disagree",1,IF(Responses!AA53="definitely disagree",0,"")))))</f>
        <v/>
      </c>
      <c r="AB53" t="str">
        <f>IF(Responses!AB53="","",IF(Responses!AB53="definitely agree",0,IF(Responses!AB53="slightly agree",1,IF(Responses!AB53="slightly disagree",2,IF(Responses!AB53="definitely disagree",3,"")))))</f>
        <v/>
      </c>
      <c r="AC53" t="str">
        <f>IF(Responses!AC53="","",IF(Responses!AC53="definitely agree",0,IF(Responses!AC53="slightly agree",1,IF(Responses!AC53="slightly disagree",2,IF(Responses!AC53="definitely disagree",3,"")))))</f>
        <v/>
      </c>
      <c r="AD53" t="str">
        <f>IF(Responses!AD53="","",IF(Responses!AD53="definitely agree",0,IF(Responses!AD53="slightly agree",1,IF(Responses!AD53="slightly disagree",2,IF(Responses!AD53="definitely disagree",3,"")))))</f>
        <v/>
      </c>
      <c r="AE53" t="str">
        <f>IF(Responses!AE53="","",IF(Responses!AE53="definitely agree",0,IF(Responses!AE53="slightly agree",1,IF(Responses!AE53="slightly disagree",2,IF(Responses!AE53="definitely disagree",3,"")))))</f>
        <v/>
      </c>
      <c r="AF53" t="str">
        <f>IF(Responses!AF53="","",IF(Responses!AF53="definitely agree",0,IF(Responses!AF53="slightly agree",1,IF(Responses!AF53="slightly disagree",2,IF(Responses!AF53="definitely disagree",3,"")))))</f>
        <v/>
      </c>
      <c r="AG53" t="str">
        <f>IF(Responses!AG53="","",IF(Responses!AG53="definitely agree",0,IF(Responses!AG53="slightly agree",1,IF(Responses!AG53="slightly disagree",2,IF(Responses!AG53="definitely disagree",3,"")))))</f>
        <v/>
      </c>
      <c r="AH53" t="str">
        <f>IF(Responses!AH53="","",IF(Responses!AH53="definitely agree",3,IF(Responses!AH53="slightly agree",2,IF(Responses!AH53="slightly disagree",1,IF(Responses!AH53="definitely disagree",0,"")))))</f>
        <v/>
      </c>
      <c r="AI53" t="str">
        <f>IF(Responses!AI53="","",IF(Responses!AI53="definitely agree",0,IF(Responses!AI53="slightly agree",1,IF(Responses!AI53="slightly disagree",2,IF(Responses!AI53="definitely disagree",3,"")))))</f>
        <v/>
      </c>
      <c r="AJ53" t="str">
        <f>IF(Responses!AJ53="","",IF(Responses!AJ53="definitely agree",3,IF(Responses!AJ53="slightly agree",2,IF(Responses!AJ53="slightly disagree",1,IF(Responses!AJ53="definitely disagree",0,"")))))</f>
        <v/>
      </c>
      <c r="AK53" t="str">
        <f>IF(Responses!AK53="","",IF(Responses!AK53="definitely agree",0,IF(Responses!AK53="slightly agree",1,IF(Responses!AK53="slightly disagree",2,IF(Responses!AK53="definitely disagree",3,"")))))</f>
        <v/>
      </c>
      <c r="AL53" t="str">
        <f>IF(Responses!AL53="","",IF(Responses!AL53="definitely agree",0,IF(Responses!AL53="slightly agree",1,IF(Responses!AL53="slightly disagree",2,IF(Responses!AL53="definitely disagree",3,"")))))</f>
        <v/>
      </c>
      <c r="AM53" t="str">
        <f>IF(Responses!AM53="","",IF(Responses!AM53="definitely agree",0,IF(Responses!AM53="slightly agree",1,IF(Responses!AM53="slightly disagree",2,IF(Responses!AM53="definitely disagree",3,"")))))</f>
        <v/>
      </c>
      <c r="AN53" t="str">
        <f>IF(Responses!AN53="","",IF(Responses!AN53="definitely agree",3,IF(Responses!AN53="slightly agree",2,IF(Responses!AN53="slightly disagree",1,IF(Responses!AN53="definitely disagree",0,"")))))</f>
        <v/>
      </c>
      <c r="AO53" t="str">
        <f>IF(Responses!AO53="","",IF(Responses!AO53="definitely agree",0,IF(Responses!AO53="slightly agree",1,IF(Responses!AO53="slightly disagree",2,IF(Responses!AO53="definitely disagree",3,"")))))</f>
        <v/>
      </c>
      <c r="AP53" t="str">
        <f>IF(Responses!AP53="","",IF(Responses!AP53="definitely agree",3,IF(Responses!AP53="slightly agree",2,IF(Responses!AP53="slightly disagree",1,IF(Responses!AP53="definitely disagree",0,"")))))</f>
        <v/>
      </c>
      <c r="AQ53" t="str">
        <f>IF(Responses!AQ53="","",IF(Responses!AQ53="definitely agree",3,IF(Responses!AQ53="slightly agree",2,IF(Responses!AQ53="slightly disagree",1,IF(Responses!AQ53="definitely disagree",0,"")))))</f>
        <v/>
      </c>
      <c r="AR53" t="str">
        <f>IF(Responses!AR53="","",IF(Responses!AR53="definitely agree",3,IF(Responses!AR53="slightly agree",2,IF(Responses!AR53="slightly disagree",1,IF(Responses!AR53="definitely disagree",0,"")))))</f>
        <v/>
      </c>
      <c r="AS53" t="str">
        <f>IF(Responses!AS53="","",IF(Responses!AS53="definitely agree",0,IF(Responses!AS53="slightly agree",1,IF(Responses!AS53="slightly disagree",2,IF(Responses!AS53="definitely disagree",3,"")))))</f>
        <v/>
      </c>
      <c r="AT53" t="str">
        <f>IF(Responses!AT53="","",IF(Responses!AT53="definitely agree",3,IF(Responses!AT53="slightly agree",2,IF(Responses!AT53="slightly disagree",1,IF(Responses!AT53="definitely disagree",0,"")))))</f>
        <v/>
      </c>
      <c r="AU53" t="str">
        <f>IF(Responses!AU53="","",IF(Responses!AU53="definitely agree",3,IF(Responses!AU53="slightly agree",2,IF(Responses!AU53="slightly disagree",1,IF(Responses!AU53="definitely disagree",0,"")))))</f>
        <v/>
      </c>
      <c r="AV53" t="str">
        <f>IF(Responses!AV53="","",IF(Responses!AV53="definitely agree",0,IF(Responses!AV53="slightly agree",1,IF(Responses!AV53="slightly disagree",2,IF(Responses!AV53="definitely disagree",3,"")))))</f>
        <v/>
      </c>
      <c r="AW53" t="str">
        <f>IF(Responses!AW53="","",IF(Responses!AW53="definitely agree",0,IF(Responses!AW53="slightly agree",1,IF(Responses!AW53="slightly disagree",2,IF(Responses!AW53="definitely disagree",3,"")))))</f>
        <v/>
      </c>
      <c r="AX53" t="str">
        <f>IF(Responses!AX53="","",IF(Responses!AX53="definitely agree",0,IF(Responses!AX53="slightly agree",1,IF(Responses!AX53="slightly disagree",2,IF(Responses!AX53="definitely disagree",3,"")))))</f>
        <v/>
      </c>
      <c r="AY53" t="str">
        <f>IF(Responses!AY53="","",IF(Responses!AY53="definitely agree",0,IF(Responses!AY53="slightly agree",1,IF(Responses!AY53="slightly disagree",2,IF(Responses!AY53="definitely disagree",3,"")))))</f>
        <v/>
      </c>
      <c r="BA53">
        <f t="shared" si="1"/>
        <v>0</v>
      </c>
    </row>
    <row r="54" spans="1:53" x14ac:dyDescent="0.35">
      <c r="A54">
        <f>Responses!A54</f>
        <v>0</v>
      </c>
      <c r="B54" t="str">
        <f>IF(Responses!B54="","",IF(Responses!B54="definitely agree",0,IF(Responses!B54="slightly agree",1,IF(Responses!B54="slightly disagree",2,IF(Responses!B54="definitely disagree",3,"")))))</f>
        <v/>
      </c>
      <c r="C54" t="str">
        <f>IF(Responses!C54="","",IF(Responses!C54="definitely agree",3,IF(Responses!C54="slightly agree",2,IF(Responses!C54="slightly disagree",1,IF(Responses!C54="definitely disagree",0,"")))))</f>
        <v/>
      </c>
      <c r="D54" t="str">
        <f>IF(Responses!D54="","",IF(Responses!D54="definitely agree",0,IF(Responses!D54="slightly agree",1,IF(Responses!D54="slightly disagree",2,IF(Responses!D54="definitely disagree",3,"")))))</f>
        <v/>
      </c>
      <c r="E54" t="str">
        <f>IF(Responses!E54="","",IF(Responses!E54="definitely agree",3,IF(Responses!E54="slightly agree",2,IF(Responses!E54="slightly disagree",1,IF(Responses!E54="definitely disagree",0,"")))))</f>
        <v/>
      </c>
      <c r="F54" t="str">
        <f>IF(Responses!F54="","",IF(Responses!F54="definitely agree",3,IF(Responses!F54="slightly agree",2,IF(Responses!F54="slightly disagree",1,IF(Responses!F54="definitely disagree",0,"")))))</f>
        <v/>
      </c>
      <c r="G54" t="str">
        <f>IF(Responses!G54="","",IF(Responses!G54="definitely agree",3,IF(Responses!G54="slightly agree",2,IF(Responses!G54="slightly disagree",1,IF(Responses!G54="definitely disagree",0,"")))))</f>
        <v/>
      </c>
      <c r="H54" t="str">
        <f>IF(Responses!H54="","",IF(Responses!H54="definitely agree",3,IF(Responses!H54="slightly agree",2,IF(Responses!H54="slightly disagree",1,IF(Responses!H54="definitely disagree",0,"")))))</f>
        <v/>
      </c>
      <c r="I54" t="str">
        <f>IF(Responses!I54="","",IF(Responses!I54="definitely agree",0,IF(Responses!I54="slightly agree",1,IF(Responses!I54="slightly disagree",2,IF(Responses!I54="definitely disagree",3,"")))))</f>
        <v/>
      </c>
      <c r="J54" t="str">
        <f>IF(Responses!J54="","",IF(Responses!J54="definitely agree",3,IF(Responses!J54="slightly agree",2,IF(Responses!J54="slightly disagree",1,IF(Responses!J54="definitely disagree",0,"")))))</f>
        <v/>
      </c>
      <c r="K54" t="str">
        <f>IF(Responses!K54="","",IF(Responses!K54="definitely agree",0,IF(Responses!K54="slightly agree",1,IF(Responses!K54="slightly disagree",2,IF(Responses!K54="definitely disagree",3,"")))))</f>
        <v/>
      </c>
      <c r="L54" t="str">
        <f>IF(Responses!L54="","",IF(Responses!L54="definitely agree",0,IF(Responses!L54="slightly agree",1,IF(Responses!L54="slightly disagree",2,IF(Responses!L54="definitely disagree",3,"")))))</f>
        <v/>
      </c>
      <c r="M54" t="str">
        <f>IF(Responses!M54="","",IF(Responses!M54="definitely agree",3,IF(Responses!M54="slightly agree",2,IF(Responses!M54="slightly disagree",1,IF(Responses!M54="definitely disagree",0,"")))))</f>
        <v/>
      </c>
      <c r="N54" t="str">
        <f>IF(Responses!N54="","",IF(Responses!N54="definitely agree",3,IF(Responses!N54="slightly agree",2,IF(Responses!N54="slightly disagree",1,IF(Responses!N54="definitely disagree",0,"")))))</f>
        <v/>
      </c>
      <c r="O54" t="str">
        <f>IF(Responses!O54="","",IF(Responses!O54="definitely agree",0,IF(Responses!O54="slightly agree",1,IF(Responses!O54="slightly disagree",2,IF(Responses!O54="definitely disagree",3,"")))))</f>
        <v/>
      </c>
      <c r="P54" t="str">
        <f>IF(Responses!P54="","",IF(Responses!P54="definitely agree",0,IF(Responses!P54="slightly agree",1,IF(Responses!P54="slightly disagree",2,IF(Responses!P54="definitely disagree",3,"")))))</f>
        <v/>
      </c>
      <c r="Q54" t="str">
        <f>IF(Responses!Q54="","",IF(Responses!Q54="definitely agree",3,IF(Responses!Q54="slightly agree",2,IF(Responses!Q54="slightly disagree",1,IF(Responses!Q54="definitely disagree",0,"")))))</f>
        <v/>
      </c>
      <c r="R54" t="str">
        <f>IF(Responses!R54="","",IF(Responses!R54="definitely agree",0,IF(Responses!R54="slightly agree",1,IF(Responses!R54="slightly disagree",2,IF(Responses!R54="definitely disagree",3,"")))))</f>
        <v/>
      </c>
      <c r="S54" t="str">
        <f>IF(Responses!S54="","",IF(Responses!S54="definitely agree",3,IF(Responses!S54="slightly agree",2,IF(Responses!S54="slightly disagree",1,IF(Responses!S54="definitely disagree",0,"")))))</f>
        <v/>
      </c>
      <c r="T54" t="str">
        <f>IF(Responses!T54="","",IF(Responses!T54="definitely agree",3,IF(Responses!T54="slightly agree",2,IF(Responses!T54="slightly disagree",1,IF(Responses!T54="definitely disagree",0,"")))))</f>
        <v/>
      </c>
      <c r="U54" t="str">
        <f>IF(Responses!U54="","",IF(Responses!U54="definitely agree",3,IF(Responses!U54="slightly agree",2,IF(Responses!U54="slightly disagree",1,IF(Responses!U54="definitely disagree",0,"")))))</f>
        <v/>
      </c>
      <c r="V54" t="str">
        <f>IF(Responses!V54="","",IF(Responses!V54="definitely agree",3,IF(Responses!V54="slightly agree",2,IF(Responses!V54="slightly disagree",1,IF(Responses!V54="definitely disagree",0,"")))))</f>
        <v/>
      </c>
      <c r="W54" t="str">
        <f>IF(Responses!W54="","",IF(Responses!W54="definitely agree",3,IF(Responses!W54="slightly agree",2,IF(Responses!W54="slightly disagree",1,IF(Responses!W54="definitely disagree",0,"")))))</f>
        <v/>
      </c>
      <c r="X54" t="str">
        <f>IF(Responses!X54="","",IF(Responses!X54="definitely agree",3,IF(Responses!X54="slightly agree",2,IF(Responses!X54="slightly disagree",1,IF(Responses!X54="definitely disagree",0,"")))))</f>
        <v/>
      </c>
      <c r="Y54" t="str">
        <f>IF(Responses!Y54="","",IF(Responses!Y54="definitely agree",0,IF(Responses!Y54="slightly agree",1,IF(Responses!Y54="slightly disagree",2,IF(Responses!Y54="definitely disagree",3,"")))))</f>
        <v/>
      </c>
      <c r="Z54" t="str">
        <f>IF(Responses!Z54="","",IF(Responses!Z54="definitely agree",0,IF(Responses!Z54="slightly agree",1,IF(Responses!Z54="slightly disagree",2,IF(Responses!Z54="definitely disagree",3,"")))))</f>
        <v/>
      </c>
      <c r="AA54" t="str">
        <f>IF(Responses!AA54="","",IF(Responses!AA54="definitely agree",3,IF(Responses!AA54="slightly agree",2,IF(Responses!AA54="slightly disagree",1,IF(Responses!AA54="definitely disagree",0,"")))))</f>
        <v/>
      </c>
      <c r="AB54" t="str">
        <f>IF(Responses!AB54="","",IF(Responses!AB54="definitely agree",0,IF(Responses!AB54="slightly agree",1,IF(Responses!AB54="slightly disagree",2,IF(Responses!AB54="definitely disagree",3,"")))))</f>
        <v/>
      </c>
      <c r="AC54" t="str">
        <f>IF(Responses!AC54="","",IF(Responses!AC54="definitely agree",0,IF(Responses!AC54="slightly agree",1,IF(Responses!AC54="slightly disagree",2,IF(Responses!AC54="definitely disagree",3,"")))))</f>
        <v/>
      </c>
      <c r="AD54" t="str">
        <f>IF(Responses!AD54="","",IF(Responses!AD54="definitely agree",0,IF(Responses!AD54="slightly agree",1,IF(Responses!AD54="slightly disagree",2,IF(Responses!AD54="definitely disagree",3,"")))))</f>
        <v/>
      </c>
      <c r="AE54" t="str">
        <f>IF(Responses!AE54="","",IF(Responses!AE54="definitely agree",0,IF(Responses!AE54="slightly agree",1,IF(Responses!AE54="slightly disagree",2,IF(Responses!AE54="definitely disagree",3,"")))))</f>
        <v/>
      </c>
      <c r="AF54" t="str">
        <f>IF(Responses!AF54="","",IF(Responses!AF54="definitely agree",0,IF(Responses!AF54="slightly agree",1,IF(Responses!AF54="slightly disagree",2,IF(Responses!AF54="definitely disagree",3,"")))))</f>
        <v/>
      </c>
      <c r="AG54" t="str">
        <f>IF(Responses!AG54="","",IF(Responses!AG54="definitely agree",0,IF(Responses!AG54="slightly agree",1,IF(Responses!AG54="slightly disagree",2,IF(Responses!AG54="definitely disagree",3,"")))))</f>
        <v/>
      </c>
      <c r="AH54" t="str">
        <f>IF(Responses!AH54="","",IF(Responses!AH54="definitely agree",3,IF(Responses!AH54="slightly agree",2,IF(Responses!AH54="slightly disagree",1,IF(Responses!AH54="definitely disagree",0,"")))))</f>
        <v/>
      </c>
      <c r="AI54" t="str">
        <f>IF(Responses!AI54="","",IF(Responses!AI54="definitely agree",0,IF(Responses!AI54="slightly agree",1,IF(Responses!AI54="slightly disagree",2,IF(Responses!AI54="definitely disagree",3,"")))))</f>
        <v/>
      </c>
      <c r="AJ54" t="str">
        <f>IF(Responses!AJ54="","",IF(Responses!AJ54="definitely agree",3,IF(Responses!AJ54="slightly agree",2,IF(Responses!AJ54="slightly disagree",1,IF(Responses!AJ54="definitely disagree",0,"")))))</f>
        <v/>
      </c>
      <c r="AK54" t="str">
        <f>IF(Responses!AK54="","",IF(Responses!AK54="definitely agree",0,IF(Responses!AK54="slightly agree",1,IF(Responses!AK54="slightly disagree",2,IF(Responses!AK54="definitely disagree",3,"")))))</f>
        <v/>
      </c>
      <c r="AL54" t="str">
        <f>IF(Responses!AL54="","",IF(Responses!AL54="definitely agree",0,IF(Responses!AL54="slightly agree",1,IF(Responses!AL54="slightly disagree",2,IF(Responses!AL54="definitely disagree",3,"")))))</f>
        <v/>
      </c>
      <c r="AM54" t="str">
        <f>IF(Responses!AM54="","",IF(Responses!AM54="definitely agree",0,IF(Responses!AM54="slightly agree",1,IF(Responses!AM54="slightly disagree",2,IF(Responses!AM54="definitely disagree",3,"")))))</f>
        <v/>
      </c>
      <c r="AN54" t="str">
        <f>IF(Responses!AN54="","",IF(Responses!AN54="definitely agree",3,IF(Responses!AN54="slightly agree",2,IF(Responses!AN54="slightly disagree",1,IF(Responses!AN54="definitely disagree",0,"")))))</f>
        <v/>
      </c>
      <c r="AO54" t="str">
        <f>IF(Responses!AO54="","",IF(Responses!AO54="definitely agree",0,IF(Responses!AO54="slightly agree",1,IF(Responses!AO54="slightly disagree",2,IF(Responses!AO54="definitely disagree",3,"")))))</f>
        <v/>
      </c>
      <c r="AP54" t="str">
        <f>IF(Responses!AP54="","",IF(Responses!AP54="definitely agree",3,IF(Responses!AP54="slightly agree",2,IF(Responses!AP54="slightly disagree",1,IF(Responses!AP54="definitely disagree",0,"")))))</f>
        <v/>
      </c>
      <c r="AQ54" t="str">
        <f>IF(Responses!AQ54="","",IF(Responses!AQ54="definitely agree",3,IF(Responses!AQ54="slightly agree",2,IF(Responses!AQ54="slightly disagree",1,IF(Responses!AQ54="definitely disagree",0,"")))))</f>
        <v/>
      </c>
      <c r="AR54" t="str">
        <f>IF(Responses!AR54="","",IF(Responses!AR54="definitely agree",3,IF(Responses!AR54="slightly agree",2,IF(Responses!AR54="slightly disagree",1,IF(Responses!AR54="definitely disagree",0,"")))))</f>
        <v/>
      </c>
      <c r="AS54" t="str">
        <f>IF(Responses!AS54="","",IF(Responses!AS54="definitely agree",0,IF(Responses!AS54="slightly agree",1,IF(Responses!AS54="slightly disagree",2,IF(Responses!AS54="definitely disagree",3,"")))))</f>
        <v/>
      </c>
      <c r="AT54" t="str">
        <f>IF(Responses!AT54="","",IF(Responses!AT54="definitely agree",3,IF(Responses!AT54="slightly agree",2,IF(Responses!AT54="slightly disagree",1,IF(Responses!AT54="definitely disagree",0,"")))))</f>
        <v/>
      </c>
      <c r="AU54" t="str">
        <f>IF(Responses!AU54="","",IF(Responses!AU54="definitely agree",3,IF(Responses!AU54="slightly agree",2,IF(Responses!AU54="slightly disagree",1,IF(Responses!AU54="definitely disagree",0,"")))))</f>
        <v/>
      </c>
      <c r="AV54" t="str">
        <f>IF(Responses!AV54="","",IF(Responses!AV54="definitely agree",0,IF(Responses!AV54="slightly agree",1,IF(Responses!AV54="slightly disagree",2,IF(Responses!AV54="definitely disagree",3,"")))))</f>
        <v/>
      </c>
      <c r="AW54" t="str">
        <f>IF(Responses!AW54="","",IF(Responses!AW54="definitely agree",0,IF(Responses!AW54="slightly agree",1,IF(Responses!AW54="slightly disagree",2,IF(Responses!AW54="definitely disagree",3,"")))))</f>
        <v/>
      </c>
      <c r="AX54" t="str">
        <f>IF(Responses!AX54="","",IF(Responses!AX54="definitely agree",0,IF(Responses!AX54="slightly agree",1,IF(Responses!AX54="slightly disagree",2,IF(Responses!AX54="definitely disagree",3,"")))))</f>
        <v/>
      </c>
      <c r="AY54" t="str">
        <f>IF(Responses!AY54="","",IF(Responses!AY54="definitely agree",0,IF(Responses!AY54="slightly agree",1,IF(Responses!AY54="slightly disagree",2,IF(Responses!AY54="definitely disagree",3,"")))))</f>
        <v/>
      </c>
      <c r="BA54">
        <f t="shared" si="1"/>
        <v>0</v>
      </c>
    </row>
    <row r="55" spans="1:53" x14ac:dyDescent="0.35">
      <c r="A55">
        <f>Responses!A55</f>
        <v>0</v>
      </c>
      <c r="B55" t="str">
        <f>IF(Responses!B55="","",IF(Responses!B55="definitely agree",0,IF(Responses!B55="slightly agree",1,IF(Responses!B55="slightly disagree",2,IF(Responses!B55="definitely disagree",3,"")))))</f>
        <v/>
      </c>
      <c r="C55" t="str">
        <f>IF(Responses!C55="","",IF(Responses!C55="definitely agree",3,IF(Responses!C55="slightly agree",2,IF(Responses!C55="slightly disagree",1,IF(Responses!C55="definitely disagree",0,"")))))</f>
        <v/>
      </c>
      <c r="D55" t="str">
        <f>IF(Responses!D55="","",IF(Responses!D55="definitely agree",0,IF(Responses!D55="slightly agree",1,IF(Responses!D55="slightly disagree",2,IF(Responses!D55="definitely disagree",3,"")))))</f>
        <v/>
      </c>
      <c r="E55" t="str">
        <f>IF(Responses!E55="","",IF(Responses!E55="definitely agree",3,IF(Responses!E55="slightly agree",2,IF(Responses!E55="slightly disagree",1,IF(Responses!E55="definitely disagree",0,"")))))</f>
        <v/>
      </c>
      <c r="F55" t="str">
        <f>IF(Responses!F55="","",IF(Responses!F55="definitely agree",3,IF(Responses!F55="slightly agree",2,IF(Responses!F55="slightly disagree",1,IF(Responses!F55="definitely disagree",0,"")))))</f>
        <v/>
      </c>
      <c r="G55" t="str">
        <f>IF(Responses!G55="","",IF(Responses!G55="definitely agree",3,IF(Responses!G55="slightly agree",2,IF(Responses!G55="slightly disagree",1,IF(Responses!G55="definitely disagree",0,"")))))</f>
        <v/>
      </c>
      <c r="H55" t="str">
        <f>IF(Responses!H55="","",IF(Responses!H55="definitely agree",3,IF(Responses!H55="slightly agree",2,IF(Responses!H55="slightly disagree",1,IF(Responses!H55="definitely disagree",0,"")))))</f>
        <v/>
      </c>
      <c r="I55" t="str">
        <f>IF(Responses!I55="","",IF(Responses!I55="definitely agree",0,IF(Responses!I55="slightly agree",1,IF(Responses!I55="slightly disagree",2,IF(Responses!I55="definitely disagree",3,"")))))</f>
        <v/>
      </c>
      <c r="J55" t="str">
        <f>IF(Responses!J55="","",IF(Responses!J55="definitely agree",3,IF(Responses!J55="slightly agree",2,IF(Responses!J55="slightly disagree",1,IF(Responses!J55="definitely disagree",0,"")))))</f>
        <v/>
      </c>
      <c r="K55" t="str">
        <f>IF(Responses!K55="","",IF(Responses!K55="definitely agree",0,IF(Responses!K55="slightly agree",1,IF(Responses!K55="slightly disagree",2,IF(Responses!K55="definitely disagree",3,"")))))</f>
        <v/>
      </c>
      <c r="L55" t="str">
        <f>IF(Responses!L55="","",IF(Responses!L55="definitely agree",0,IF(Responses!L55="slightly agree",1,IF(Responses!L55="slightly disagree",2,IF(Responses!L55="definitely disagree",3,"")))))</f>
        <v/>
      </c>
      <c r="M55" t="str">
        <f>IF(Responses!M55="","",IF(Responses!M55="definitely agree",3,IF(Responses!M55="slightly agree",2,IF(Responses!M55="slightly disagree",1,IF(Responses!M55="definitely disagree",0,"")))))</f>
        <v/>
      </c>
      <c r="N55" t="str">
        <f>IF(Responses!N55="","",IF(Responses!N55="definitely agree",3,IF(Responses!N55="slightly agree",2,IF(Responses!N55="slightly disagree",1,IF(Responses!N55="definitely disagree",0,"")))))</f>
        <v/>
      </c>
      <c r="O55" t="str">
        <f>IF(Responses!O55="","",IF(Responses!O55="definitely agree",0,IF(Responses!O55="slightly agree",1,IF(Responses!O55="slightly disagree",2,IF(Responses!O55="definitely disagree",3,"")))))</f>
        <v/>
      </c>
      <c r="P55" t="str">
        <f>IF(Responses!P55="","",IF(Responses!P55="definitely agree",0,IF(Responses!P55="slightly agree",1,IF(Responses!P55="slightly disagree",2,IF(Responses!P55="definitely disagree",3,"")))))</f>
        <v/>
      </c>
      <c r="Q55" t="str">
        <f>IF(Responses!Q55="","",IF(Responses!Q55="definitely agree",3,IF(Responses!Q55="slightly agree",2,IF(Responses!Q55="slightly disagree",1,IF(Responses!Q55="definitely disagree",0,"")))))</f>
        <v/>
      </c>
      <c r="R55" t="str">
        <f>IF(Responses!R55="","",IF(Responses!R55="definitely agree",0,IF(Responses!R55="slightly agree",1,IF(Responses!R55="slightly disagree",2,IF(Responses!R55="definitely disagree",3,"")))))</f>
        <v/>
      </c>
      <c r="S55" t="str">
        <f>IF(Responses!S55="","",IF(Responses!S55="definitely agree",3,IF(Responses!S55="slightly agree",2,IF(Responses!S55="slightly disagree",1,IF(Responses!S55="definitely disagree",0,"")))))</f>
        <v/>
      </c>
      <c r="T55" t="str">
        <f>IF(Responses!T55="","",IF(Responses!T55="definitely agree",3,IF(Responses!T55="slightly agree",2,IF(Responses!T55="slightly disagree",1,IF(Responses!T55="definitely disagree",0,"")))))</f>
        <v/>
      </c>
      <c r="U55" t="str">
        <f>IF(Responses!U55="","",IF(Responses!U55="definitely agree",3,IF(Responses!U55="slightly agree",2,IF(Responses!U55="slightly disagree",1,IF(Responses!U55="definitely disagree",0,"")))))</f>
        <v/>
      </c>
      <c r="V55" t="str">
        <f>IF(Responses!V55="","",IF(Responses!V55="definitely agree",3,IF(Responses!V55="slightly agree",2,IF(Responses!V55="slightly disagree",1,IF(Responses!V55="definitely disagree",0,"")))))</f>
        <v/>
      </c>
      <c r="W55" t="str">
        <f>IF(Responses!W55="","",IF(Responses!W55="definitely agree",3,IF(Responses!W55="slightly agree",2,IF(Responses!W55="slightly disagree",1,IF(Responses!W55="definitely disagree",0,"")))))</f>
        <v/>
      </c>
      <c r="X55" t="str">
        <f>IF(Responses!X55="","",IF(Responses!X55="definitely agree",3,IF(Responses!X55="slightly agree",2,IF(Responses!X55="slightly disagree",1,IF(Responses!X55="definitely disagree",0,"")))))</f>
        <v/>
      </c>
      <c r="Y55" t="str">
        <f>IF(Responses!Y55="","",IF(Responses!Y55="definitely agree",0,IF(Responses!Y55="slightly agree",1,IF(Responses!Y55="slightly disagree",2,IF(Responses!Y55="definitely disagree",3,"")))))</f>
        <v/>
      </c>
      <c r="Z55" t="str">
        <f>IF(Responses!Z55="","",IF(Responses!Z55="definitely agree",0,IF(Responses!Z55="slightly agree",1,IF(Responses!Z55="slightly disagree",2,IF(Responses!Z55="definitely disagree",3,"")))))</f>
        <v/>
      </c>
      <c r="AA55" t="str">
        <f>IF(Responses!AA55="","",IF(Responses!AA55="definitely agree",3,IF(Responses!AA55="slightly agree",2,IF(Responses!AA55="slightly disagree",1,IF(Responses!AA55="definitely disagree",0,"")))))</f>
        <v/>
      </c>
      <c r="AB55" t="str">
        <f>IF(Responses!AB55="","",IF(Responses!AB55="definitely agree",0,IF(Responses!AB55="slightly agree",1,IF(Responses!AB55="slightly disagree",2,IF(Responses!AB55="definitely disagree",3,"")))))</f>
        <v/>
      </c>
      <c r="AC55" t="str">
        <f>IF(Responses!AC55="","",IF(Responses!AC55="definitely agree",0,IF(Responses!AC55="slightly agree",1,IF(Responses!AC55="slightly disagree",2,IF(Responses!AC55="definitely disagree",3,"")))))</f>
        <v/>
      </c>
      <c r="AD55" t="str">
        <f>IF(Responses!AD55="","",IF(Responses!AD55="definitely agree",0,IF(Responses!AD55="slightly agree",1,IF(Responses!AD55="slightly disagree",2,IF(Responses!AD55="definitely disagree",3,"")))))</f>
        <v/>
      </c>
      <c r="AE55" t="str">
        <f>IF(Responses!AE55="","",IF(Responses!AE55="definitely agree",0,IF(Responses!AE55="slightly agree",1,IF(Responses!AE55="slightly disagree",2,IF(Responses!AE55="definitely disagree",3,"")))))</f>
        <v/>
      </c>
      <c r="AF55" t="str">
        <f>IF(Responses!AF55="","",IF(Responses!AF55="definitely agree",0,IF(Responses!AF55="slightly agree",1,IF(Responses!AF55="slightly disagree",2,IF(Responses!AF55="definitely disagree",3,"")))))</f>
        <v/>
      </c>
      <c r="AG55" t="str">
        <f>IF(Responses!AG55="","",IF(Responses!AG55="definitely agree",0,IF(Responses!AG55="slightly agree",1,IF(Responses!AG55="slightly disagree",2,IF(Responses!AG55="definitely disagree",3,"")))))</f>
        <v/>
      </c>
      <c r="AH55" t="str">
        <f>IF(Responses!AH55="","",IF(Responses!AH55="definitely agree",3,IF(Responses!AH55="slightly agree",2,IF(Responses!AH55="slightly disagree",1,IF(Responses!AH55="definitely disagree",0,"")))))</f>
        <v/>
      </c>
      <c r="AI55" t="str">
        <f>IF(Responses!AI55="","",IF(Responses!AI55="definitely agree",0,IF(Responses!AI55="slightly agree",1,IF(Responses!AI55="slightly disagree",2,IF(Responses!AI55="definitely disagree",3,"")))))</f>
        <v/>
      </c>
      <c r="AJ55" t="str">
        <f>IF(Responses!AJ55="","",IF(Responses!AJ55="definitely agree",3,IF(Responses!AJ55="slightly agree",2,IF(Responses!AJ55="slightly disagree",1,IF(Responses!AJ55="definitely disagree",0,"")))))</f>
        <v/>
      </c>
      <c r="AK55" t="str">
        <f>IF(Responses!AK55="","",IF(Responses!AK55="definitely agree",0,IF(Responses!AK55="slightly agree",1,IF(Responses!AK55="slightly disagree",2,IF(Responses!AK55="definitely disagree",3,"")))))</f>
        <v/>
      </c>
      <c r="AL55" t="str">
        <f>IF(Responses!AL55="","",IF(Responses!AL55="definitely agree",0,IF(Responses!AL55="slightly agree",1,IF(Responses!AL55="slightly disagree",2,IF(Responses!AL55="definitely disagree",3,"")))))</f>
        <v/>
      </c>
      <c r="AM55" t="str">
        <f>IF(Responses!AM55="","",IF(Responses!AM55="definitely agree",0,IF(Responses!AM55="slightly agree",1,IF(Responses!AM55="slightly disagree",2,IF(Responses!AM55="definitely disagree",3,"")))))</f>
        <v/>
      </c>
      <c r="AN55" t="str">
        <f>IF(Responses!AN55="","",IF(Responses!AN55="definitely agree",3,IF(Responses!AN55="slightly agree",2,IF(Responses!AN55="slightly disagree",1,IF(Responses!AN55="definitely disagree",0,"")))))</f>
        <v/>
      </c>
      <c r="AO55" t="str">
        <f>IF(Responses!AO55="","",IF(Responses!AO55="definitely agree",0,IF(Responses!AO55="slightly agree",1,IF(Responses!AO55="slightly disagree",2,IF(Responses!AO55="definitely disagree",3,"")))))</f>
        <v/>
      </c>
      <c r="AP55" t="str">
        <f>IF(Responses!AP55="","",IF(Responses!AP55="definitely agree",3,IF(Responses!AP55="slightly agree",2,IF(Responses!AP55="slightly disagree",1,IF(Responses!AP55="definitely disagree",0,"")))))</f>
        <v/>
      </c>
      <c r="AQ55" t="str">
        <f>IF(Responses!AQ55="","",IF(Responses!AQ55="definitely agree",3,IF(Responses!AQ55="slightly agree",2,IF(Responses!AQ55="slightly disagree",1,IF(Responses!AQ55="definitely disagree",0,"")))))</f>
        <v/>
      </c>
      <c r="AR55" t="str">
        <f>IF(Responses!AR55="","",IF(Responses!AR55="definitely agree",3,IF(Responses!AR55="slightly agree",2,IF(Responses!AR55="slightly disagree",1,IF(Responses!AR55="definitely disagree",0,"")))))</f>
        <v/>
      </c>
      <c r="AS55" t="str">
        <f>IF(Responses!AS55="","",IF(Responses!AS55="definitely agree",0,IF(Responses!AS55="slightly agree",1,IF(Responses!AS55="slightly disagree",2,IF(Responses!AS55="definitely disagree",3,"")))))</f>
        <v/>
      </c>
      <c r="AT55" t="str">
        <f>IF(Responses!AT55="","",IF(Responses!AT55="definitely agree",3,IF(Responses!AT55="slightly agree",2,IF(Responses!AT55="slightly disagree",1,IF(Responses!AT55="definitely disagree",0,"")))))</f>
        <v/>
      </c>
      <c r="AU55" t="str">
        <f>IF(Responses!AU55="","",IF(Responses!AU55="definitely agree",3,IF(Responses!AU55="slightly agree",2,IF(Responses!AU55="slightly disagree",1,IF(Responses!AU55="definitely disagree",0,"")))))</f>
        <v/>
      </c>
      <c r="AV55" t="str">
        <f>IF(Responses!AV55="","",IF(Responses!AV55="definitely agree",0,IF(Responses!AV55="slightly agree",1,IF(Responses!AV55="slightly disagree",2,IF(Responses!AV55="definitely disagree",3,"")))))</f>
        <v/>
      </c>
      <c r="AW55" t="str">
        <f>IF(Responses!AW55="","",IF(Responses!AW55="definitely agree",0,IF(Responses!AW55="slightly agree",1,IF(Responses!AW55="slightly disagree",2,IF(Responses!AW55="definitely disagree",3,"")))))</f>
        <v/>
      </c>
      <c r="AX55" t="str">
        <f>IF(Responses!AX55="","",IF(Responses!AX55="definitely agree",0,IF(Responses!AX55="slightly agree",1,IF(Responses!AX55="slightly disagree",2,IF(Responses!AX55="definitely disagree",3,"")))))</f>
        <v/>
      </c>
      <c r="AY55" t="str">
        <f>IF(Responses!AY55="","",IF(Responses!AY55="definitely agree",0,IF(Responses!AY55="slightly agree",1,IF(Responses!AY55="slightly disagree",2,IF(Responses!AY55="definitely disagree",3,"")))))</f>
        <v/>
      </c>
      <c r="BA55">
        <f t="shared" si="1"/>
        <v>0</v>
      </c>
    </row>
    <row r="56" spans="1:53" x14ac:dyDescent="0.35">
      <c r="A56">
        <f>Responses!A56</f>
        <v>0</v>
      </c>
      <c r="B56" t="str">
        <f>IF(Responses!B56="","",IF(Responses!B56="definitely agree",0,IF(Responses!B56="slightly agree",1,IF(Responses!B56="slightly disagree",2,IF(Responses!B56="definitely disagree",3,"")))))</f>
        <v/>
      </c>
      <c r="C56" t="str">
        <f>IF(Responses!C56="","",IF(Responses!C56="definitely agree",3,IF(Responses!C56="slightly agree",2,IF(Responses!C56="slightly disagree",1,IF(Responses!C56="definitely disagree",0,"")))))</f>
        <v/>
      </c>
      <c r="D56" t="str">
        <f>IF(Responses!D56="","",IF(Responses!D56="definitely agree",0,IF(Responses!D56="slightly agree",1,IF(Responses!D56="slightly disagree",2,IF(Responses!D56="definitely disagree",3,"")))))</f>
        <v/>
      </c>
      <c r="E56" t="str">
        <f>IF(Responses!E56="","",IF(Responses!E56="definitely agree",3,IF(Responses!E56="slightly agree",2,IF(Responses!E56="slightly disagree",1,IF(Responses!E56="definitely disagree",0,"")))))</f>
        <v/>
      </c>
      <c r="F56" t="str">
        <f>IF(Responses!F56="","",IF(Responses!F56="definitely agree",3,IF(Responses!F56="slightly agree",2,IF(Responses!F56="slightly disagree",1,IF(Responses!F56="definitely disagree",0,"")))))</f>
        <v/>
      </c>
      <c r="G56" t="str">
        <f>IF(Responses!G56="","",IF(Responses!G56="definitely agree",3,IF(Responses!G56="slightly agree",2,IF(Responses!G56="slightly disagree",1,IF(Responses!G56="definitely disagree",0,"")))))</f>
        <v/>
      </c>
      <c r="H56" t="str">
        <f>IF(Responses!H56="","",IF(Responses!H56="definitely agree",3,IF(Responses!H56="slightly agree",2,IF(Responses!H56="slightly disagree",1,IF(Responses!H56="definitely disagree",0,"")))))</f>
        <v/>
      </c>
      <c r="I56" t="str">
        <f>IF(Responses!I56="","",IF(Responses!I56="definitely agree",0,IF(Responses!I56="slightly agree",1,IF(Responses!I56="slightly disagree",2,IF(Responses!I56="definitely disagree",3,"")))))</f>
        <v/>
      </c>
      <c r="J56" t="str">
        <f>IF(Responses!J56="","",IF(Responses!J56="definitely agree",3,IF(Responses!J56="slightly agree",2,IF(Responses!J56="slightly disagree",1,IF(Responses!J56="definitely disagree",0,"")))))</f>
        <v/>
      </c>
      <c r="K56" t="str">
        <f>IF(Responses!K56="","",IF(Responses!K56="definitely agree",0,IF(Responses!K56="slightly agree",1,IF(Responses!K56="slightly disagree",2,IF(Responses!K56="definitely disagree",3,"")))))</f>
        <v/>
      </c>
      <c r="L56" t="str">
        <f>IF(Responses!L56="","",IF(Responses!L56="definitely agree",0,IF(Responses!L56="slightly agree",1,IF(Responses!L56="slightly disagree",2,IF(Responses!L56="definitely disagree",3,"")))))</f>
        <v/>
      </c>
      <c r="M56" t="str">
        <f>IF(Responses!M56="","",IF(Responses!M56="definitely agree",3,IF(Responses!M56="slightly agree",2,IF(Responses!M56="slightly disagree",1,IF(Responses!M56="definitely disagree",0,"")))))</f>
        <v/>
      </c>
      <c r="N56" t="str">
        <f>IF(Responses!N56="","",IF(Responses!N56="definitely agree",3,IF(Responses!N56="slightly agree",2,IF(Responses!N56="slightly disagree",1,IF(Responses!N56="definitely disagree",0,"")))))</f>
        <v/>
      </c>
      <c r="O56" t="str">
        <f>IF(Responses!O56="","",IF(Responses!O56="definitely agree",0,IF(Responses!O56="slightly agree",1,IF(Responses!O56="slightly disagree",2,IF(Responses!O56="definitely disagree",3,"")))))</f>
        <v/>
      </c>
      <c r="P56" t="str">
        <f>IF(Responses!P56="","",IF(Responses!P56="definitely agree",0,IF(Responses!P56="slightly agree",1,IF(Responses!P56="slightly disagree",2,IF(Responses!P56="definitely disagree",3,"")))))</f>
        <v/>
      </c>
      <c r="Q56" t="str">
        <f>IF(Responses!Q56="","",IF(Responses!Q56="definitely agree",3,IF(Responses!Q56="slightly agree",2,IF(Responses!Q56="slightly disagree",1,IF(Responses!Q56="definitely disagree",0,"")))))</f>
        <v/>
      </c>
      <c r="R56" t="str">
        <f>IF(Responses!R56="","",IF(Responses!R56="definitely agree",0,IF(Responses!R56="slightly agree",1,IF(Responses!R56="slightly disagree",2,IF(Responses!R56="definitely disagree",3,"")))))</f>
        <v/>
      </c>
      <c r="S56" t="str">
        <f>IF(Responses!S56="","",IF(Responses!S56="definitely agree",3,IF(Responses!S56="slightly agree",2,IF(Responses!S56="slightly disagree",1,IF(Responses!S56="definitely disagree",0,"")))))</f>
        <v/>
      </c>
      <c r="T56" t="str">
        <f>IF(Responses!T56="","",IF(Responses!T56="definitely agree",3,IF(Responses!T56="slightly agree",2,IF(Responses!T56="slightly disagree",1,IF(Responses!T56="definitely disagree",0,"")))))</f>
        <v/>
      </c>
      <c r="U56" t="str">
        <f>IF(Responses!U56="","",IF(Responses!U56="definitely agree",3,IF(Responses!U56="slightly agree",2,IF(Responses!U56="slightly disagree",1,IF(Responses!U56="definitely disagree",0,"")))))</f>
        <v/>
      </c>
      <c r="V56" t="str">
        <f>IF(Responses!V56="","",IF(Responses!V56="definitely agree",3,IF(Responses!V56="slightly agree",2,IF(Responses!V56="slightly disagree",1,IF(Responses!V56="definitely disagree",0,"")))))</f>
        <v/>
      </c>
      <c r="W56" t="str">
        <f>IF(Responses!W56="","",IF(Responses!W56="definitely agree",3,IF(Responses!W56="slightly agree",2,IF(Responses!W56="slightly disagree",1,IF(Responses!W56="definitely disagree",0,"")))))</f>
        <v/>
      </c>
      <c r="X56" t="str">
        <f>IF(Responses!X56="","",IF(Responses!X56="definitely agree",3,IF(Responses!X56="slightly agree",2,IF(Responses!X56="slightly disagree",1,IF(Responses!X56="definitely disagree",0,"")))))</f>
        <v/>
      </c>
      <c r="Y56" t="str">
        <f>IF(Responses!Y56="","",IF(Responses!Y56="definitely agree",0,IF(Responses!Y56="slightly agree",1,IF(Responses!Y56="slightly disagree",2,IF(Responses!Y56="definitely disagree",3,"")))))</f>
        <v/>
      </c>
      <c r="Z56" t="str">
        <f>IF(Responses!Z56="","",IF(Responses!Z56="definitely agree",0,IF(Responses!Z56="slightly agree",1,IF(Responses!Z56="slightly disagree",2,IF(Responses!Z56="definitely disagree",3,"")))))</f>
        <v/>
      </c>
      <c r="AA56" t="str">
        <f>IF(Responses!AA56="","",IF(Responses!AA56="definitely agree",3,IF(Responses!AA56="slightly agree",2,IF(Responses!AA56="slightly disagree",1,IF(Responses!AA56="definitely disagree",0,"")))))</f>
        <v/>
      </c>
      <c r="AB56" t="str">
        <f>IF(Responses!AB56="","",IF(Responses!AB56="definitely agree",0,IF(Responses!AB56="slightly agree",1,IF(Responses!AB56="slightly disagree",2,IF(Responses!AB56="definitely disagree",3,"")))))</f>
        <v/>
      </c>
      <c r="AC56" t="str">
        <f>IF(Responses!AC56="","",IF(Responses!AC56="definitely agree",0,IF(Responses!AC56="slightly agree",1,IF(Responses!AC56="slightly disagree",2,IF(Responses!AC56="definitely disagree",3,"")))))</f>
        <v/>
      </c>
      <c r="AD56" t="str">
        <f>IF(Responses!AD56="","",IF(Responses!AD56="definitely agree",0,IF(Responses!AD56="slightly agree",1,IF(Responses!AD56="slightly disagree",2,IF(Responses!AD56="definitely disagree",3,"")))))</f>
        <v/>
      </c>
      <c r="AE56" t="str">
        <f>IF(Responses!AE56="","",IF(Responses!AE56="definitely agree",0,IF(Responses!AE56="slightly agree",1,IF(Responses!AE56="slightly disagree",2,IF(Responses!AE56="definitely disagree",3,"")))))</f>
        <v/>
      </c>
      <c r="AF56" t="str">
        <f>IF(Responses!AF56="","",IF(Responses!AF56="definitely agree",0,IF(Responses!AF56="slightly agree",1,IF(Responses!AF56="slightly disagree",2,IF(Responses!AF56="definitely disagree",3,"")))))</f>
        <v/>
      </c>
      <c r="AG56" t="str">
        <f>IF(Responses!AG56="","",IF(Responses!AG56="definitely agree",0,IF(Responses!AG56="slightly agree",1,IF(Responses!AG56="slightly disagree",2,IF(Responses!AG56="definitely disagree",3,"")))))</f>
        <v/>
      </c>
      <c r="AH56" t="str">
        <f>IF(Responses!AH56="","",IF(Responses!AH56="definitely agree",3,IF(Responses!AH56="slightly agree",2,IF(Responses!AH56="slightly disagree",1,IF(Responses!AH56="definitely disagree",0,"")))))</f>
        <v/>
      </c>
      <c r="AI56" t="str">
        <f>IF(Responses!AI56="","",IF(Responses!AI56="definitely agree",0,IF(Responses!AI56="slightly agree",1,IF(Responses!AI56="slightly disagree",2,IF(Responses!AI56="definitely disagree",3,"")))))</f>
        <v/>
      </c>
      <c r="AJ56" t="str">
        <f>IF(Responses!AJ56="","",IF(Responses!AJ56="definitely agree",3,IF(Responses!AJ56="slightly agree",2,IF(Responses!AJ56="slightly disagree",1,IF(Responses!AJ56="definitely disagree",0,"")))))</f>
        <v/>
      </c>
      <c r="AK56" t="str">
        <f>IF(Responses!AK56="","",IF(Responses!AK56="definitely agree",0,IF(Responses!AK56="slightly agree",1,IF(Responses!AK56="slightly disagree",2,IF(Responses!AK56="definitely disagree",3,"")))))</f>
        <v/>
      </c>
      <c r="AL56" t="str">
        <f>IF(Responses!AL56="","",IF(Responses!AL56="definitely agree",0,IF(Responses!AL56="slightly agree",1,IF(Responses!AL56="slightly disagree",2,IF(Responses!AL56="definitely disagree",3,"")))))</f>
        <v/>
      </c>
      <c r="AM56" t="str">
        <f>IF(Responses!AM56="","",IF(Responses!AM56="definitely agree",0,IF(Responses!AM56="slightly agree",1,IF(Responses!AM56="slightly disagree",2,IF(Responses!AM56="definitely disagree",3,"")))))</f>
        <v/>
      </c>
      <c r="AN56" t="str">
        <f>IF(Responses!AN56="","",IF(Responses!AN56="definitely agree",3,IF(Responses!AN56="slightly agree",2,IF(Responses!AN56="slightly disagree",1,IF(Responses!AN56="definitely disagree",0,"")))))</f>
        <v/>
      </c>
      <c r="AO56" t="str">
        <f>IF(Responses!AO56="","",IF(Responses!AO56="definitely agree",0,IF(Responses!AO56="slightly agree",1,IF(Responses!AO56="slightly disagree",2,IF(Responses!AO56="definitely disagree",3,"")))))</f>
        <v/>
      </c>
      <c r="AP56" t="str">
        <f>IF(Responses!AP56="","",IF(Responses!AP56="definitely agree",3,IF(Responses!AP56="slightly agree",2,IF(Responses!AP56="slightly disagree",1,IF(Responses!AP56="definitely disagree",0,"")))))</f>
        <v/>
      </c>
      <c r="AQ56" t="str">
        <f>IF(Responses!AQ56="","",IF(Responses!AQ56="definitely agree",3,IF(Responses!AQ56="slightly agree",2,IF(Responses!AQ56="slightly disagree",1,IF(Responses!AQ56="definitely disagree",0,"")))))</f>
        <v/>
      </c>
      <c r="AR56" t="str">
        <f>IF(Responses!AR56="","",IF(Responses!AR56="definitely agree",3,IF(Responses!AR56="slightly agree",2,IF(Responses!AR56="slightly disagree",1,IF(Responses!AR56="definitely disagree",0,"")))))</f>
        <v/>
      </c>
      <c r="AS56" t="str">
        <f>IF(Responses!AS56="","",IF(Responses!AS56="definitely agree",0,IF(Responses!AS56="slightly agree",1,IF(Responses!AS56="slightly disagree",2,IF(Responses!AS56="definitely disagree",3,"")))))</f>
        <v/>
      </c>
      <c r="AT56" t="str">
        <f>IF(Responses!AT56="","",IF(Responses!AT56="definitely agree",3,IF(Responses!AT56="slightly agree",2,IF(Responses!AT56="slightly disagree",1,IF(Responses!AT56="definitely disagree",0,"")))))</f>
        <v/>
      </c>
      <c r="AU56" t="str">
        <f>IF(Responses!AU56="","",IF(Responses!AU56="definitely agree",3,IF(Responses!AU56="slightly agree",2,IF(Responses!AU56="slightly disagree",1,IF(Responses!AU56="definitely disagree",0,"")))))</f>
        <v/>
      </c>
      <c r="AV56" t="str">
        <f>IF(Responses!AV56="","",IF(Responses!AV56="definitely agree",0,IF(Responses!AV56="slightly agree",1,IF(Responses!AV56="slightly disagree",2,IF(Responses!AV56="definitely disagree",3,"")))))</f>
        <v/>
      </c>
      <c r="AW56" t="str">
        <f>IF(Responses!AW56="","",IF(Responses!AW56="definitely agree",0,IF(Responses!AW56="slightly agree",1,IF(Responses!AW56="slightly disagree",2,IF(Responses!AW56="definitely disagree",3,"")))))</f>
        <v/>
      </c>
      <c r="AX56" t="str">
        <f>IF(Responses!AX56="","",IF(Responses!AX56="definitely agree",0,IF(Responses!AX56="slightly agree",1,IF(Responses!AX56="slightly disagree",2,IF(Responses!AX56="definitely disagree",3,"")))))</f>
        <v/>
      </c>
      <c r="AY56" t="str">
        <f>IF(Responses!AY56="","",IF(Responses!AY56="definitely agree",0,IF(Responses!AY56="slightly agree",1,IF(Responses!AY56="slightly disagree",2,IF(Responses!AY56="definitely disagree",3,"")))))</f>
        <v/>
      </c>
      <c r="BA56">
        <f t="shared" si="1"/>
        <v>0</v>
      </c>
    </row>
    <row r="57" spans="1:53" x14ac:dyDescent="0.35">
      <c r="A57">
        <f>Responses!A57</f>
        <v>0</v>
      </c>
      <c r="B57" t="str">
        <f>IF(Responses!B57="","",IF(Responses!B57="definitely agree",0,IF(Responses!B57="slightly agree",1,IF(Responses!B57="slightly disagree",2,IF(Responses!B57="definitely disagree",3,"")))))</f>
        <v/>
      </c>
      <c r="C57" t="str">
        <f>IF(Responses!C57="","",IF(Responses!C57="definitely agree",3,IF(Responses!C57="slightly agree",2,IF(Responses!C57="slightly disagree",1,IF(Responses!C57="definitely disagree",0,"")))))</f>
        <v/>
      </c>
      <c r="D57" t="str">
        <f>IF(Responses!D57="","",IF(Responses!D57="definitely agree",0,IF(Responses!D57="slightly agree",1,IF(Responses!D57="slightly disagree",2,IF(Responses!D57="definitely disagree",3,"")))))</f>
        <v/>
      </c>
      <c r="E57" t="str">
        <f>IF(Responses!E57="","",IF(Responses!E57="definitely agree",3,IF(Responses!E57="slightly agree",2,IF(Responses!E57="slightly disagree",1,IF(Responses!E57="definitely disagree",0,"")))))</f>
        <v/>
      </c>
      <c r="F57" t="str">
        <f>IF(Responses!F57="","",IF(Responses!F57="definitely agree",3,IF(Responses!F57="slightly agree",2,IF(Responses!F57="slightly disagree",1,IF(Responses!F57="definitely disagree",0,"")))))</f>
        <v/>
      </c>
      <c r="G57" t="str">
        <f>IF(Responses!G57="","",IF(Responses!G57="definitely agree",3,IF(Responses!G57="slightly agree",2,IF(Responses!G57="slightly disagree",1,IF(Responses!G57="definitely disagree",0,"")))))</f>
        <v/>
      </c>
      <c r="H57" t="str">
        <f>IF(Responses!H57="","",IF(Responses!H57="definitely agree",3,IF(Responses!H57="slightly agree",2,IF(Responses!H57="slightly disagree",1,IF(Responses!H57="definitely disagree",0,"")))))</f>
        <v/>
      </c>
      <c r="I57" t="str">
        <f>IF(Responses!I57="","",IF(Responses!I57="definitely agree",0,IF(Responses!I57="slightly agree",1,IF(Responses!I57="slightly disagree",2,IF(Responses!I57="definitely disagree",3,"")))))</f>
        <v/>
      </c>
      <c r="J57" t="str">
        <f>IF(Responses!J57="","",IF(Responses!J57="definitely agree",3,IF(Responses!J57="slightly agree",2,IF(Responses!J57="slightly disagree",1,IF(Responses!J57="definitely disagree",0,"")))))</f>
        <v/>
      </c>
      <c r="K57" t="str">
        <f>IF(Responses!K57="","",IF(Responses!K57="definitely agree",0,IF(Responses!K57="slightly agree",1,IF(Responses!K57="slightly disagree",2,IF(Responses!K57="definitely disagree",3,"")))))</f>
        <v/>
      </c>
      <c r="L57" t="str">
        <f>IF(Responses!L57="","",IF(Responses!L57="definitely agree",0,IF(Responses!L57="slightly agree",1,IF(Responses!L57="slightly disagree",2,IF(Responses!L57="definitely disagree",3,"")))))</f>
        <v/>
      </c>
      <c r="M57" t="str">
        <f>IF(Responses!M57="","",IF(Responses!M57="definitely agree",3,IF(Responses!M57="slightly agree",2,IF(Responses!M57="slightly disagree",1,IF(Responses!M57="definitely disagree",0,"")))))</f>
        <v/>
      </c>
      <c r="N57" t="str">
        <f>IF(Responses!N57="","",IF(Responses!N57="definitely agree",3,IF(Responses!N57="slightly agree",2,IF(Responses!N57="slightly disagree",1,IF(Responses!N57="definitely disagree",0,"")))))</f>
        <v/>
      </c>
      <c r="O57" t="str">
        <f>IF(Responses!O57="","",IF(Responses!O57="definitely agree",0,IF(Responses!O57="slightly agree",1,IF(Responses!O57="slightly disagree",2,IF(Responses!O57="definitely disagree",3,"")))))</f>
        <v/>
      </c>
      <c r="P57" t="str">
        <f>IF(Responses!P57="","",IF(Responses!P57="definitely agree",0,IF(Responses!P57="slightly agree",1,IF(Responses!P57="slightly disagree",2,IF(Responses!P57="definitely disagree",3,"")))))</f>
        <v/>
      </c>
      <c r="Q57" t="str">
        <f>IF(Responses!Q57="","",IF(Responses!Q57="definitely agree",3,IF(Responses!Q57="slightly agree",2,IF(Responses!Q57="slightly disagree",1,IF(Responses!Q57="definitely disagree",0,"")))))</f>
        <v/>
      </c>
      <c r="R57" t="str">
        <f>IF(Responses!R57="","",IF(Responses!R57="definitely agree",0,IF(Responses!R57="slightly agree",1,IF(Responses!R57="slightly disagree",2,IF(Responses!R57="definitely disagree",3,"")))))</f>
        <v/>
      </c>
      <c r="S57" t="str">
        <f>IF(Responses!S57="","",IF(Responses!S57="definitely agree",3,IF(Responses!S57="slightly agree",2,IF(Responses!S57="slightly disagree",1,IF(Responses!S57="definitely disagree",0,"")))))</f>
        <v/>
      </c>
      <c r="T57" t="str">
        <f>IF(Responses!T57="","",IF(Responses!T57="definitely agree",3,IF(Responses!T57="slightly agree",2,IF(Responses!T57="slightly disagree",1,IF(Responses!T57="definitely disagree",0,"")))))</f>
        <v/>
      </c>
      <c r="U57" t="str">
        <f>IF(Responses!U57="","",IF(Responses!U57="definitely agree",3,IF(Responses!U57="slightly agree",2,IF(Responses!U57="slightly disagree",1,IF(Responses!U57="definitely disagree",0,"")))))</f>
        <v/>
      </c>
      <c r="V57" t="str">
        <f>IF(Responses!V57="","",IF(Responses!V57="definitely agree",3,IF(Responses!V57="slightly agree",2,IF(Responses!V57="slightly disagree",1,IF(Responses!V57="definitely disagree",0,"")))))</f>
        <v/>
      </c>
      <c r="W57" t="str">
        <f>IF(Responses!W57="","",IF(Responses!W57="definitely agree",3,IF(Responses!W57="slightly agree",2,IF(Responses!W57="slightly disagree",1,IF(Responses!W57="definitely disagree",0,"")))))</f>
        <v/>
      </c>
      <c r="X57" t="str">
        <f>IF(Responses!X57="","",IF(Responses!X57="definitely agree",3,IF(Responses!X57="slightly agree",2,IF(Responses!X57="slightly disagree",1,IF(Responses!X57="definitely disagree",0,"")))))</f>
        <v/>
      </c>
      <c r="Y57" t="str">
        <f>IF(Responses!Y57="","",IF(Responses!Y57="definitely agree",0,IF(Responses!Y57="slightly agree",1,IF(Responses!Y57="slightly disagree",2,IF(Responses!Y57="definitely disagree",3,"")))))</f>
        <v/>
      </c>
      <c r="Z57" t="str">
        <f>IF(Responses!Z57="","",IF(Responses!Z57="definitely agree",0,IF(Responses!Z57="slightly agree",1,IF(Responses!Z57="slightly disagree",2,IF(Responses!Z57="definitely disagree",3,"")))))</f>
        <v/>
      </c>
      <c r="AA57" t="str">
        <f>IF(Responses!AA57="","",IF(Responses!AA57="definitely agree",3,IF(Responses!AA57="slightly agree",2,IF(Responses!AA57="slightly disagree",1,IF(Responses!AA57="definitely disagree",0,"")))))</f>
        <v/>
      </c>
      <c r="AB57" t="str">
        <f>IF(Responses!AB57="","",IF(Responses!AB57="definitely agree",0,IF(Responses!AB57="slightly agree",1,IF(Responses!AB57="slightly disagree",2,IF(Responses!AB57="definitely disagree",3,"")))))</f>
        <v/>
      </c>
      <c r="AC57" t="str">
        <f>IF(Responses!AC57="","",IF(Responses!AC57="definitely agree",0,IF(Responses!AC57="slightly agree",1,IF(Responses!AC57="slightly disagree",2,IF(Responses!AC57="definitely disagree",3,"")))))</f>
        <v/>
      </c>
      <c r="AD57" t="str">
        <f>IF(Responses!AD57="","",IF(Responses!AD57="definitely agree",0,IF(Responses!AD57="slightly agree",1,IF(Responses!AD57="slightly disagree",2,IF(Responses!AD57="definitely disagree",3,"")))))</f>
        <v/>
      </c>
      <c r="AE57" t="str">
        <f>IF(Responses!AE57="","",IF(Responses!AE57="definitely agree",0,IF(Responses!AE57="slightly agree",1,IF(Responses!AE57="slightly disagree",2,IF(Responses!AE57="definitely disagree",3,"")))))</f>
        <v/>
      </c>
      <c r="AF57" t="str">
        <f>IF(Responses!AF57="","",IF(Responses!AF57="definitely agree",0,IF(Responses!AF57="slightly agree",1,IF(Responses!AF57="slightly disagree",2,IF(Responses!AF57="definitely disagree",3,"")))))</f>
        <v/>
      </c>
      <c r="AG57" t="str">
        <f>IF(Responses!AG57="","",IF(Responses!AG57="definitely agree",0,IF(Responses!AG57="slightly agree",1,IF(Responses!AG57="slightly disagree",2,IF(Responses!AG57="definitely disagree",3,"")))))</f>
        <v/>
      </c>
      <c r="AH57" t="str">
        <f>IF(Responses!AH57="","",IF(Responses!AH57="definitely agree",3,IF(Responses!AH57="slightly agree",2,IF(Responses!AH57="slightly disagree",1,IF(Responses!AH57="definitely disagree",0,"")))))</f>
        <v/>
      </c>
      <c r="AI57" t="str">
        <f>IF(Responses!AI57="","",IF(Responses!AI57="definitely agree",0,IF(Responses!AI57="slightly agree",1,IF(Responses!AI57="slightly disagree",2,IF(Responses!AI57="definitely disagree",3,"")))))</f>
        <v/>
      </c>
      <c r="AJ57" t="str">
        <f>IF(Responses!AJ57="","",IF(Responses!AJ57="definitely agree",3,IF(Responses!AJ57="slightly agree",2,IF(Responses!AJ57="slightly disagree",1,IF(Responses!AJ57="definitely disagree",0,"")))))</f>
        <v/>
      </c>
      <c r="AK57" t="str">
        <f>IF(Responses!AK57="","",IF(Responses!AK57="definitely agree",0,IF(Responses!AK57="slightly agree",1,IF(Responses!AK57="slightly disagree",2,IF(Responses!AK57="definitely disagree",3,"")))))</f>
        <v/>
      </c>
      <c r="AL57" t="str">
        <f>IF(Responses!AL57="","",IF(Responses!AL57="definitely agree",0,IF(Responses!AL57="slightly agree",1,IF(Responses!AL57="slightly disagree",2,IF(Responses!AL57="definitely disagree",3,"")))))</f>
        <v/>
      </c>
      <c r="AM57" t="str">
        <f>IF(Responses!AM57="","",IF(Responses!AM57="definitely agree",0,IF(Responses!AM57="slightly agree",1,IF(Responses!AM57="slightly disagree",2,IF(Responses!AM57="definitely disagree",3,"")))))</f>
        <v/>
      </c>
      <c r="AN57" t="str">
        <f>IF(Responses!AN57="","",IF(Responses!AN57="definitely agree",3,IF(Responses!AN57="slightly agree",2,IF(Responses!AN57="slightly disagree",1,IF(Responses!AN57="definitely disagree",0,"")))))</f>
        <v/>
      </c>
      <c r="AO57" t="str">
        <f>IF(Responses!AO57="","",IF(Responses!AO57="definitely agree",0,IF(Responses!AO57="slightly agree",1,IF(Responses!AO57="slightly disagree",2,IF(Responses!AO57="definitely disagree",3,"")))))</f>
        <v/>
      </c>
      <c r="AP57" t="str">
        <f>IF(Responses!AP57="","",IF(Responses!AP57="definitely agree",3,IF(Responses!AP57="slightly agree",2,IF(Responses!AP57="slightly disagree",1,IF(Responses!AP57="definitely disagree",0,"")))))</f>
        <v/>
      </c>
      <c r="AQ57" t="str">
        <f>IF(Responses!AQ57="","",IF(Responses!AQ57="definitely agree",3,IF(Responses!AQ57="slightly agree",2,IF(Responses!AQ57="slightly disagree",1,IF(Responses!AQ57="definitely disagree",0,"")))))</f>
        <v/>
      </c>
      <c r="AR57" t="str">
        <f>IF(Responses!AR57="","",IF(Responses!AR57="definitely agree",3,IF(Responses!AR57="slightly agree",2,IF(Responses!AR57="slightly disagree",1,IF(Responses!AR57="definitely disagree",0,"")))))</f>
        <v/>
      </c>
      <c r="AS57" t="str">
        <f>IF(Responses!AS57="","",IF(Responses!AS57="definitely agree",0,IF(Responses!AS57="slightly agree",1,IF(Responses!AS57="slightly disagree",2,IF(Responses!AS57="definitely disagree",3,"")))))</f>
        <v/>
      </c>
      <c r="AT57" t="str">
        <f>IF(Responses!AT57="","",IF(Responses!AT57="definitely agree",3,IF(Responses!AT57="slightly agree",2,IF(Responses!AT57="slightly disagree",1,IF(Responses!AT57="definitely disagree",0,"")))))</f>
        <v/>
      </c>
      <c r="AU57" t="str">
        <f>IF(Responses!AU57="","",IF(Responses!AU57="definitely agree",3,IF(Responses!AU57="slightly agree",2,IF(Responses!AU57="slightly disagree",1,IF(Responses!AU57="definitely disagree",0,"")))))</f>
        <v/>
      </c>
      <c r="AV57" t="str">
        <f>IF(Responses!AV57="","",IF(Responses!AV57="definitely agree",0,IF(Responses!AV57="slightly agree",1,IF(Responses!AV57="slightly disagree",2,IF(Responses!AV57="definitely disagree",3,"")))))</f>
        <v/>
      </c>
      <c r="AW57" t="str">
        <f>IF(Responses!AW57="","",IF(Responses!AW57="definitely agree",0,IF(Responses!AW57="slightly agree",1,IF(Responses!AW57="slightly disagree",2,IF(Responses!AW57="definitely disagree",3,"")))))</f>
        <v/>
      </c>
      <c r="AX57" t="str">
        <f>IF(Responses!AX57="","",IF(Responses!AX57="definitely agree",0,IF(Responses!AX57="slightly agree",1,IF(Responses!AX57="slightly disagree",2,IF(Responses!AX57="definitely disagree",3,"")))))</f>
        <v/>
      </c>
      <c r="AY57" t="str">
        <f>IF(Responses!AY57="","",IF(Responses!AY57="definitely agree",0,IF(Responses!AY57="slightly agree",1,IF(Responses!AY57="slightly disagree",2,IF(Responses!AY57="definitely disagree",3,"")))))</f>
        <v/>
      </c>
      <c r="BA57">
        <f t="shared" si="1"/>
        <v>0</v>
      </c>
    </row>
    <row r="58" spans="1:53" x14ac:dyDescent="0.35">
      <c r="A58">
        <f>Responses!A58</f>
        <v>0</v>
      </c>
      <c r="B58" t="str">
        <f>IF(Responses!B58="","",IF(Responses!B58="definitely agree",0,IF(Responses!B58="slightly agree",1,IF(Responses!B58="slightly disagree",2,IF(Responses!B58="definitely disagree",3,"")))))</f>
        <v/>
      </c>
      <c r="C58" t="str">
        <f>IF(Responses!C58="","",IF(Responses!C58="definitely agree",3,IF(Responses!C58="slightly agree",2,IF(Responses!C58="slightly disagree",1,IF(Responses!C58="definitely disagree",0,"")))))</f>
        <v/>
      </c>
      <c r="D58" t="str">
        <f>IF(Responses!D58="","",IF(Responses!D58="definitely agree",0,IF(Responses!D58="slightly agree",1,IF(Responses!D58="slightly disagree",2,IF(Responses!D58="definitely disagree",3,"")))))</f>
        <v/>
      </c>
      <c r="E58" t="str">
        <f>IF(Responses!E58="","",IF(Responses!E58="definitely agree",3,IF(Responses!E58="slightly agree",2,IF(Responses!E58="slightly disagree",1,IF(Responses!E58="definitely disagree",0,"")))))</f>
        <v/>
      </c>
      <c r="F58" t="str">
        <f>IF(Responses!F58="","",IF(Responses!F58="definitely agree",3,IF(Responses!F58="slightly agree",2,IF(Responses!F58="slightly disagree",1,IF(Responses!F58="definitely disagree",0,"")))))</f>
        <v/>
      </c>
      <c r="G58" t="str">
        <f>IF(Responses!G58="","",IF(Responses!G58="definitely agree",3,IF(Responses!G58="slightly agree",2,IF(Responses!G58="slightly disagree",1,IF(Responses!G58="definitely disagree",0,"")))))</f>
        <v/>
      </c>
      <c r="H58" t="str">
        <f>IF(Responses!H58="","",IF(Responses!H58="definitely agree",3,IF(Responses!H58="slightly agree",2,IF(Responses!H58="slightly disagree",1,IF(Responses!H58="definitely disagree",0,"")))))</f>
        <v/>
      </c>
      <c r="I58" t="str">
        <f>IF(Responses!I58="","",IF(Responses!I58="definitely agree",0,IF(Responses!I58="slightly agree",1,IF(Responses!I58="slightly disagree",2,IF(Responses!I58="definitely disagree",3,"")))))</f>
        <v/>
      </c>
      <c r="J58" t="str">
        <f>IF(Responses!J58="","",IF(Responses!J58="definitely agree",3,IF(Responses!J58="slightly agree",2,IF(Responses!J58="slightly disagree",1,IF(Responses!J58="definitely disagree",0,"")))))</f>
        <v/>
      </c>
      <c r="K58" t="str">
        <f>IF(Responses!K58="","",IF(Responses!K58="definitely agree",0,IF(Responses!K58="slightly agree",1,IF(Responses!K58="slightly disagree",2,IF(Responses!K58="definitely disagree",3,"")))))</f>
        <v/>
      </c>
      <c r="L58" t="str">
        <f>IF(Responses!L58="","",IF(Responses!L58="definitely agree",0,IF(Responses!L58="slightly agree",1,IF(Responses!L58="slightly disagree",2,IF(Responses!L58="definitely disagree",3,"")))))</f>
        <v/>
      </c>
      <c r="M58" t="str">
        <f>IF(Responses!M58="","",IF(Responses!M58="definitely agree",3,IF(Responses!M58="slightly agree",2,IF(Responses!M58="slightly disagree",1,IF(Responses!M58="definitely disagree",0,"")))))</f>
        <v/>
      </c>
      <c r="N58" t="str">
        <f>IF(Responses!N58="","",IF(Responses!N58="definitely agree",3,IF(Responses!N58="slightly agree",2,IF(Responses!N58="slightly disagree",1,IF(Responses!N58="definitely disagree",0,"")))))</f>
        <v/>
      </c>
      <c r="O58" t="str">
        <f>IF(Responses!O58="","",IF(Responses!O58="definitely agree",0,IF(Responses!O58="slightly agree",1,IF(Responses!O58="slightly disagree",2,IF(Responses!O58="definitely disagree",3,"")))))</f>
        <v/>
      </c>
      <c r="P58" t="str">
        <f>IF(Responses!P58="","",IF(Responses!P58="definitely agree",0,IF(Responses!P58="slightly agree",1,IF(Responses!P58="slightly disagree",2,IF(Responses!P58="definitely disagree",3,"")))))</f>
        <v/>
      </c>
      <c r="Q58" t="str">
        <f>IF(Responses!Q58="","",IF(Responses!Q58="definitely agree",3,IF(Responses!Q58="slightly agree",2,IF(Responses!Q58="slightly disagree",1,IF(Responses!Q58="definitely disagree",0,"")))))</f>
        <v/>
      </c>
      <c r="R58" t="str">
        <f>IF(Responses!R58="","",IF(Responses!R58="definitely agree",0,IF(Responses!R58="slightly agree",1,IF(Responses!R58="slightly disagree",2,IF(Responses!R58="definitely disagree",3,"")))))</f>
        <v/>
      </c>
      <c r="S58" t="str">
        <f>IF(Responses!S58="","",IF(Responses!S58="definitely agree",3,IF(Responses!S58="slightly agree",2,IF(Responses!S58="slightly disagree",1,IF(Responses!S58="definitely disagree",0,"")))))</f>
        <v/>
      </c>
      <c r="T58" t="str">
        <f>IF(Responses!T58="","",IF(Responses!T58="definitely agree",3,IF(Responses!T58="slightly agree",2,IF(Responses!T58="slightly disagree",1,IF(Responses!T58="definitely disagree",0,"")))))</f>
        <v/>
      </c>
      <c r="U58" t="str">
        <f>IF(Responses!U58="","",IF(Responses!U58="definitely agree",3,IF(Responses!U58="slightly agree",2,IF(Responses!U58="slightly disagree",1,IF(Responses!U58="definitely disagree",0,"")))))</f>
        <v/>
      </c>
      <c r="V58" t="str">
        <f>IF(Responses!V58="","",IF(Responses!V58="definitely agree",3,IF(Responses!V58="slightly agree",2,IF(Responses!V58="slightly disagree",1,IF(Responses!V58="definitely disagree",0,"")))))</f>
        <v/>
      </c>
      <c r="W58" t="str">
        <f>IF(Responses!W58="","",IF(Responses!W58="definitely agree",3,IF(Responses!W58="slightly agree",2,IF(Responses!W58="slightly disagree",1,IF(Responses!W58="definitely disagree",0,"")))))</f>
        <v/>
      </c>
      <c r="X58" t="str">
        <f>IF(Responses!X58="","",IF(Responses!X58="definitely agree",3,IF(Responses!X58="slightly agree",2,IF(Responses!X58="slightly disagree",1,IF(Responses!X58="definitely disagree",0,"")))))</f>
        <v/>
      </c>
      <c r="Y58" t="str">
        <f>IF(Responses!Y58="","",IF(Responses!Y58="definitely agree",0,IF(Responses!Y58="slightly agree",1,IF(Responses!Y58="slightly disagree",2,IF(Responses!Y58="definitely disagree",3,"")))))</f>
        <v/>
      </c>
      <c r="Z58" t="str">
        <f>IF(Responses!Z58="","",IF(Responses!Z58="definitely agree",0,IF(Responses!Z58="slightly agree",1,IF(Responses!Z58="slightly disagree",2,IF(Responses!Z58="definitely disagree",3,"")))))</f>
        <v/>
      </c>
      <c r="AA58" t="str">
        <f>IF(Responses!AA58="","",IF(Responses!AA58="definitely agree",3,IF(Responses!AA58="slightly agree",2,IF(Responses!AA58="slightly disagree",1,IF(Responses!AA58="definitely disagree",0,"")))))</f>
        <v/>
      </c>
      <c r="AB58" t="str">
        <f>IF(Responses!AB58="","",IF(Responses!AB58="definitely agree",0,IF(Responses!AB58="slightly agree",1,IF(Responses!AB58="slightly disagree",2,IF(Responses!AB58="definitely disagree",3,"")))))</f>
        <v/>
      </c>
      <c r="AC58" t="str">
        <f>IF(Responses!AC58="","",IF(Responses!AC58="definitely agree",0,IF(Responses!AC58="slightly agree",1,IF(Responses!AC58="slightly disagree",2,IF(Responses!AC58="definitely disagree",3,"")))))</f>
        <v/>
      </c>
      <c r="AD58" t="str">
        <f>IF(Responses!AD58="","",IF(Responses!AD58="definitely agree",0,IF(Responses!AD58="slightly agree",1,IF(Responses!AD58="slightly disagree",2,IF(Responses!AD58="definitely disagree",3,"")))))</f>
        <v/>
      </c>
      <c r="AE58" t="str">
        <f>IF(Responses!AE58="","",IF(Responses!AE58="definitely agree",0,IF(Responses!AE58="slightly agree",1,IF(Responses!AE58="slightly disagree",2,IF(Responses!AE58="definitely disagree",3,"")))))</f>
        <v/>
      </c>
      <c r="AF58" t="str">
        <f>IF(Responses!AF58="","",IF(Responses!AF58="definitely agree",0,IF(Responses!AF58="slightly agree",1,IF(Responses!AF58="slightly disagree",2,IF(Responses!AF58="definitely disagree",3,"")))))</f>
        <v/>
      </c>
      <c r="AG58" t="str">
        <f>IF(Responses!AG58="","",IF(Responses!AG58="definitely agree",0,IF(Responses!AG58="slightly agree",1,IF(Responses!AG58="slightly disagree",2,IF(Responses!AG58="definitely disagree",3,"")))))</f>
        <v/>
      </c>
      <c r="AH58" t="str">
        <f>IF(Responses!AH58="","",IF(Responses!AH58="definitely agree",3,IF(Responses!AH58="slightly agree",2,IF(Responses!AH58="slightly disagree",1,IF(Responses!AH58="definitely disagree",0,"")))))</f>
        <v/>
      </c>
      <c r="AI58" t="str">
        <f>IF(Responses!AI58="","",IF(Responses!AI58="definitely agree",0,IF(Responses!AI58="slightly agree",1,IF(Responses!AI58="slightly disagree",2,IF(Responses!AI58="definitely disagree",3,"")))))</f>
        <v/>
      </c>
      <c r="AJ58" t="str">
        <f>IF(Responses!AJ58="","",IF(Responses!AJ58="definitely agree",3,IF(Responses!AJ58="slightly agree",2,IF(Responses!AJ58="slightly disagree",1,IF(Responses!AJ58="definitely disagree",0,"")))))</f>
        <v/>
      </c>
      <c r="AK58" t="str">
        <f>IF(Responses!AK58="","",IF(Responses!AK58="definitely agree",0,IF(Responses!AK58="slightly agree",1,IF(Responses!AK58="slightly disagree",2,IF(Responses!AK58="definitely disagree",3,"")))))</f>
        <v/>
      </c>
      <c r="AL58" t="str">
        <f>IF(Responses!AL58="","",IF(Responses!AL58="definitely agree",0,IF(Responses!AL58="slightly agree",1,IF(Responses!AL58="slightly disagree",2,IF(Responses!AL58="definitely disagree",3,"")))))</f>
        <v/>
      </c>
      <c r="AM58" t="str">
        <f>IF(Responses!AM58="","",IF(Responses!AM58="definitely agree",0,IF(Responses!AM58="slightly agree",1,IF(Responses!AM58="slightly disagree",2,IF(Responses!AM58="definitely disagree",3,"")))))</f>
        <v/>
      </c>
      <c r="AN58" t="str">
        <f>IF(Responses!AN58="","",IF(Responses!AN58="definitely agree",3,IF(Responses!AN58="slightly agree",2,IF(Responses!AN58="slightly disagree",1,IF(Responses!AN58="definitely disagree",0,"")))))</f>
        <v/>
      </c>
      <c r="AO58" t="str">
        <f>IF(Responses!AO58="","",IF(Responses!AO58="definitely agree",0,IF(Responses!AO58="slightly agree",1,IF(Responses!AO58="slightly disagree",2,IF(Responses!AO58="definitely disagree",3,"")))))</f>
        <v/>
      </c>
      <c r="AP58" t="str">
        <f>IF(Responses!AP58="","",IF(Responses!AP58="definitely agree",3,IF(Responses!AP58="slightly agree",2,IF(Responses!AP58="slightly disagree",1,IF(Responses!AP58="definitely disagree",0,"")))))</f>
        <v/>
      </c>
      <c r="AQ58" t="str">
        <f>IF(Responses!AQ58="","",IF(Responses!AQ58="definitely agree",3,IF(Responses!AQ58="slightly agree",2,IF(Responses!AQ58="slightly disagree",1,IF(Responses!AQ58="definitely disagree",0,"")))))</f>
        <v/>
      </c>
      <c r="AR58" t="str">
        <f>IF(Responses!AR58="","",IF(Responses!AR58="definitely agree",3,IF(Responses!AR58="slightly agree",2,IF(Responses!AR58="slightly disagree",1,IF(Responses!AR58="definitely disagree",0,"")))))</f>
        <v/>
      </c>
      <c r="AS58" t="str">
        <f>IF(Responses!AS58="","",IF(Responses!AS58="definitely agree",0,IF(Responses!AS58="slightly agree",1,IF(Responses!AS58="slightly disagree",2,IF(Responses!AS58="definitely disagree",3,"")))))</f>
        <v/>
      </c>
      <c r="AT58" t="str">
        <f>IF(Responses!AT58="","",IF(Responses!AT58="definitely agree",3,IF(Responses!AT58="slightly agree",2,IF(Responses!AT58="slightly disagree",1,IF(Responses!AT58="definitely disagree",0,"")))))</f>
        <v/>
      </c>
      <c r="AU58" t="str">
        <f>IF(Responses!AU58="","",IF(Responses!AU58="definitely agree",3,IF(Responses!AU58="slightly agree",2,IF(Responses!AU58="slightly disagree",1,IF(Responses!AU58="definitely disagree",0,"")))))</f>
        <v/>
      </c>
      <c r="AV58" t="str">
        <f>IF(Responses!AV58="","",IF(Responses!AV58="definitely agree",0,IF(Responses!AV58="slightly agree",1,IF(Responses!AV58="slightly disagree",2,IF(Responses!AV58="definitely disagree",3,"")))))</f>
        <v/>
      </c>
      <c r="AW58" t="str">
        <f>IF(Responses!AW58="","",IF(Responses!AW58="definitely agree",0,IF(Responses!AW58="slightly agree",1,IF(Responses!AW58="slightly disagree",2,IF(Responses!AW58="definitely disagree",3,"")))))</f>
        <v/>
      </c>
      <c r="AX58" t="str">
        <f>IF(Responses!AX58="","",IF(Responses!AX58="definitely agree",0,IF(Responses!AX58="slightly agree",1,IF(Responses!AX58="slightly disagree",2,IF(Responses!AX58="definitely disagree",3,"")))))</f>
        <v/>
      </c>
      <c r="AY58" t="str">
        <f>IF(Responses!AY58="","",IF(Responses!AY58="definitely agree",0,IF(Responses!AY58="slightly agree",1,IF(Responses!AY58="slightly disagree",2,IF(Responses!AY58="definitely disagree",3,"")))))</f>
        <v/>
      </c>
      <c r="BA58">
        <f t="shared" si="1"/>
        <v>0</v>
      </c>
    </row>
    <row r="59" spans="1:53" x14ac:dyDescent="0.35">
      <c r="A59">
        <f>Responses!A59</f>
        <v>0</v>
      </c>
      <c r="B59" t="str">
        <f>IF(Responses!B59="","",IF(Responses!B59="definitely agree",0,IF(Responses!B59="slightly agree",1,IF(Responses!B59="slightly disagree",2,IF(Responses!B59="definitely disagree",3,"")))))</f>
        <v/>
      </c>
      <c r="C59" t="str">
        <f>IF(Responses!C59="","",IF(Responses!C59="definitely agree",3,IF(Responses!C59="slightly agree",2,IF(Responses!C59="slightly disagree",1,IF(Responses!C59="definitely disagree",0,"")))))</f>
        <v/>
      </c>
      <c r="D59" t="str">
        <f>IF(Responses!D59="","",IF(Responses!D59="definitely agree",0,IF(Responses!D59="slightly agree",1,IF(Responses!D59="slightly disagree",2,IF(Responses!D59="definitely disagree",3,"")))))</f>
        <v/>
      </c>
      <c r="E59" t="str">
        <f>IF(Responses!E59="","",IF(Responses!E59="definitely agree",3,IF(Responses!E59="slightly agree",2,IF(Responses!E59="slightly disagree",1,IF(Responses!E59="definitely disagree",0,"")))))</f>
        <v/>
      </c>
      <c r="F59" t="str">
        <f>IF(Responses!F59="","",IF(Responses!F59="definitely agree",3,IF(Responses!F59="slightly agree",2,IF(Responses!F59="slightly disagree",1,IF(Responses!F59="definitely disagree",0,"")))))</f>
        <v/>
      </c>
      <c r="G59" t="str">
        <f>IF(Responses!G59="","",IF(Responses!G59="definitely agree",3,IF(Responses!G59="slightly agree",2,IF(Responses!G59="slightly disagree",1,IF(Responses!G59="definitely disagree",0,"")))))</f>
        <v/>
      </c>
      <c r="H59" t="str">
        <f>IF(Responses!H59="","",IF(Responses!H59="definitely agree",3,IF(Responses!H59="slightly agree",2,IF(Responses!H59="slightly disagree",1,IF(Responses!H59="definitely disagree",0,"")))))</f>
        <v/>
      </c>
      <c r="I59" t="str">
        <f>IF(Responses!I59="","",IF(Responses!I59="definitely agree",0,IF(Responses!I59="slightly agree",1,IF(Responses!I59="slightly disagree",2,IF(Responses!I59="definitely disagree",3,"")))))</f>
        <v/>
      </c>
      <c r="J59" t="str">
        <f>IF(Responses!J59="","",IF(Responses!J59="definitely agree",3,IF(Responses!J59="slightly agree",2,IF(Responses!J59="slightly disagree",1,IF(Responses!J59="definitely disagree",0,"")))))</f>
        <v/>
      </c>
      <c r="K59" t="str">
        <f>IF(Responses!K59="","",IF(Responses!K59="definitely agree",0,IF(Responses!K59="slightly agree",1,IF(Responses!K59="slightly disagree",2,IF(Responses!K59="definitely disagree",3,"")))))</f>
        <v/>
      </c>
      <c r="L59" t="str">
        <f>IF(Responses!L59="","",IF(Responses!L59="definitely agree",0,IF(Responses!L59="slightly agree",1,IF(Responses!L59="slightly disagree",2,IF(Responses!L59="definitely disagree",3,"")))))</f>
        <v/>
      </c>
      <c r="M59" t="str">
        <f>IF(Responses!M59="","",IF(Responses!M59="definitely agree",3,IF(Responses!M59="slightly agree",2,IF(Responses!M59="slightly disagree",1,IF(Responses!M59="definitely disagree",0,"")))))</f>
        <v/>
      </c>
      <c r="N59" t="str">
        <f>IF(Responses!N59="","",IF(Responses!N59="definitely agree",3,IF(Responses!N59="slightly agree",2,IF(Responses!N59="slightly disagree",1,IF(Responses!N59="definitely disagree",0,"")))))</f>
        <v/>
      </c>
      <c r="O59" t="str">
        <f>IF(Responses!O59="","",IF(Responses!O59="definitely agree",0,IF(Responses!O59="slightly agree",1,IF(Responses!O59="slightly disagree",2,IF(Responses!O59="definitely disagree",3,"")))))</f>
        <v/>
      </c>
      <c r="P59" t="str">
        <f>IF(Responses!P59="","",IF(Responses!P59="definitely agree",0,IF(Responses!P59="slightly agree",1,IF(Responses!P59="slightly disagree",2,IF(Responses!P59="definitely disagree",3,"")))))</f>
        <v/>
      </c>
      <c r="Q59" t="str">
        <f>IF(Responses!Q59="","",IF(Responses!Q59="definitely agree",3,IF(Responses!Q59="slightly agree",2,IF(Responses!Q59="slightly disagree",1,IF(Responses!Q59="definitely disagree",0,"")))))</f>
        <v/>
      </c>
      <c r="R59" t="str">
        <f>IF(Responses!R59="","",IF(Responses!R59="definitely agree",0,IF(Responses!R59="slightly agree",1,IF(Responses!R59="slightly disagree",2,IF(Responses!R59="definitely disagree",3,"")))))</f>
        <v/>
      </c>
      <c r="S59" t="str">
        <f>IF(Responses!S59="","",IF(Responses!S59="definitely agree",3,IF(Responses!S59="slightly agree",2,IF(Responses!S59="slightly disagree",1,IF(Responses!S59="definitely disagree",0,"")))))</f>
        <v/>
      </c>
      <c r="T59" t="str">
        <f>IF(Responses!T59="","",IF(Responses!T59="definitely agree",3,IF(Responses!T59="slightly agree",2,IF(Responses!T59="slightly disagree",1,IF(Responses!T59="definitely disagree",0,"")))))</f>
        <v/>
      </c>
      <c r="U59" t="str">
        <f>IF(Responses!U59="","",IF(Responses!U59="definitely agree",3,IF(Responses!U59="slightly agree",2,IF(Responses!U59="slightly disagree",1,IF(Responses!U59="definitely disagree",0,"")))))</f>
        <v/>
      </c>
      <c r="V59" t="str">
        <f>IF(Responses!V59="","",IF(Responses!V59="definitely agree",3,IF(Responses!V59="slightly agree",2,IF(Responses!V59="slightly disagree",1,IF(Responses!V59="definitely disagree",0,"")))))</f>
        <v/>
      </c>
      <c r="W59" t="str">
        <f>IF(Responses!W59="","",IF(Responses!W59="definitely agree",3,IF(Responses!W59="slightly agree",2,IF(Responses!W59="slightly disagree",1,IF(Responses!W59="definitely disagree",0,"")))))</f>
        <v/>
      </c>
      <c r="X59" t="str">
        <f>IF(Responses!X59="","",IF(Responses!X59="definitely agree",3,IF(Responses!X59="slightly agree",2,IF(Responses!X59="slightly disagree",1,IF(Responses!X59="definitely disagree",0,"")))))</f>
        <v/>
      </c>
      <c r="Y59" t="str">
        <f>IF(Responses!Y59="","",IF(Responses!Y59="definitely agree",0,IF(Responses!Y59="slightly agree",1,IF(Responses!Y59="slightly disagree",2,IF(Responses!Y59="definitely disagree",3,"")))))</f>
        <v/>
      </c>
      <c r="Z59" t="str">
        <f>IF(Responses!Z59="","",IF(Responses!Z59="definitely agree",0,IF(Responses!Z59="slightly agree",1,IF(Responses!Z59="slightly disagree",2,IF(Responses!Z59="definitely disagree",3,"")))))</f>
        <v/>
      </c>
      <c r="AA59" t="str">
        <f>IF(Responses!AA59="","",IF(Responses!AA59="definitely agree",3,IF(Responses!AA59="slightly agree",2,IF(Responses!AA59="slightly disagree",1,IF(Responses!AA59="definitely disagree",0,"")))))</f>
        <v/>
      </c>
      <c r="AB59" t="str">
        <f>IF(Responses!AB59="","",IF(Responses!AB59="definitely agree",0,IF(Responses!AB59="slightly agree",1,IF(Responses!AB59="slightly disagree",2,IF(Responses!AB59="definitely disagree",3,"")))))</f>
        <v/>
      </c>
      <c r="AC59" t="str">
        <f>IF(Responses!AC59="","",IF(Responses!AC59="definitely agree",0,IF(Responses!AC59="slightly agree",1,IF(Responses!AC59="slightly disagree",2,IF(Responses!AC59="definitely disagree",3,"")))))</f>
        <v/>
      </c>
      <c r="AD59" t="str">
        <f>IF(Responses!AD59="","",IF(Responses!AD59="definitely agree",0,IF(Responses!AD59="slightly agree",1,IF(Responses!AD59="slightly disagree",2,IF(Responses!AD59="definitely disagree",3,"")))))</f>
        <v/>
      </c>
      <c r="AE59" t="str">
        <f>IF(Responses!AE59="","",IF(Responses!AE59="definitely agree",0,IF(Responses!AE59="slightly agree",1,IF(Responses!AE59="slightly disagree",2,IF(Responses!AE59="definitely disagree",3,"")))))</f>
        <v/>
      </c>
      <c r="AF59" t="str">
        <f>IF(Responses!AF59="","",IF(Responses!AF59="definitely agree",0,IF(Responses!AF59="slightly agree",1,IF(Responses!AF59="slightly disagree",2,IF(Responses!AF59="definitely disagree",3,"")))))</f>
        <v/>
      </c>
      <c r="AG59" t="str">
        <f>IF(Responses!AG59="","",IF(Responses!AG59="definitely agree",0,IF(Responses!AG59="slightly agree",1,IF(Responses!AG59="slightly disagree",2,IF(Responses!AG59="definitely disagree",3,"")))))</f>
        <v/>
      </c>
      <c r="AH59" t="str">
        <f>IF(Responses!AH59="","",IF(Responses!AH59="definitely agree",3,IF(Responses!AH59="slightly agree",2,IF(Responses!AH59="slightly disagree",1,IF(Responses!AH59="definitely disagree",0,"")))))</f>
        <v/>
      </c>
      <c r="AI59" t="str">
        <f>IF(Responses!AI59="","",IF(Responses!AI59="definitely agree",0,IF(Responses!AI59="slightly agree",1,IF(Responses!AI59="slightly disagree",2,IF(Responses!AI59="definitely disagree",3,"")))))</f>
        <v/>
      </c>
      <c r="AJ59" t="str">
        <f>IF(Responses!AJ59="","",IF(Responses!AJ59="definitely agree",3,IF(Responses!AJ59="slightly agree",2,IF(Responses!AJ59="slightly disagree",1,IF(Responses!AJ59="definitely disagree",0,"")))))</f>
        <v/>
      </c>
      <c r="AK59" t="str">
        <f>IF(Responses!AK59="","",IF(Responses!AK59="definitely agree",0,IF(Responses!AK59="slightly agree",1,IF(Responses!AK59="slightly disagree",2,IF(Responses!AK59="definitely disagree",3,"")))))</f>
        <v/>
      </c>
      <c r="AL59" t="str">
        <f>IF(Responses!AL59="","",IF(Responses!AL59="definitely agree",0,IF(Responses!AL59="slightly agree",1,IF(Responses!AL59="slightly disagree",2,IF(Responses!AL59="definitely disagree",3,"")))))</f>
        <v/>
      </c>
      <c r="AM59" t="str">
        <f>IF(Responses!AM59="","",IF(Responses!AM59="definitely agree",0,IF(Responses!AM59="slightly agree",1,IF(Responses!AM59="slightly disagree",2,IF(Responses!AM59="definitely disagree",3,"")))))</f>
        <v/>
      </c>
      <c r="AN59" t="str">
        <f>IF(Responses!AN59="","",IF(Responses!AN59="definitely agree",3,IF(Responses!AN59="slightly agree",2,IF(Responses!AN59="slightly disagree",1,IF(Responses!AN59="definitely disagree",0,"")))))</f>
        <v/>
      </c>
      <c r="AO59" t="str">
        <f>IF(Responses!AO59="","",IF(Responses!AO59="definitely agree",0,IF(Responses!AO59="slightly agree",1,IF(Responses!AO59="slightly disagree",2,IF(Responses!AO59="definitely disagree",3,"")))))</f>
        <v/>
      </c>
      <c r="AP59" t="str">
        <f>IF(Responses!AP59="","",IF(Responses!AP59="definitely agree",3,IF(Responses!AP59="slightly agree",2,IF(Responses!AP59="slightly disagree",1,IF(Responses!AP59="definitely disagree",0,"")))))</f>
        <v/>
      </c>
      <c r="AQ59" t="str">
        <f>IF(Responses!AQ59="","",IF(Responses!AQ59="definitely agree",3,IF(Responses!AQ59="slightly agree",2,IF(Responses!AQ59="slightly disagree",1,IF(Responses!AQ59="definitely disagree",0,"")))))</f>
        <v/>
      </c>
      <c r="AR59" t="str">
        <f>IF(Responses!AR59="","",IF(Responses!AR59="definitely agree",3,IF(Responses!AR59="slightly agree",2,IF(Responses!AR59="slightly disagree",1,IF(Responses!AR59="definitely disagree",0,"")))))</f>
        <v/>
      </c>
      <c r="AS59" t="str">
        <f>IF(Responses!AS59="","",IF(Responses!AS59="definitely agree",0,IF(Responses!AS59="slightly agree",1,IF(Responses!AS59="slightly disagree",2,IF(Responses!AS59="definitely disagree",3,"")))))</f>
        <v/>
      </c>
      <c r="AT59" t="str">
        <f>IF(Responses!AT59="","",IF(Responses!AT59="definitely agree",3,IF(Responses!AT59="slightly agree",2,IF(Responses!AT59="slightly disagree",1,IF(Responses!AT59="definitely disagree",0,"")))))</f>
        <v/>
      </c>
      <c r="AU59" t="str">
        <f>IF(Responses!AU59="","",IF(Responses!AU59="definitely agree",3,IF(Responses!AU59="slightly agree",2,IF(Responses!AU59="slightly disagree",1,IF(Responses!AU59="definitely disagree",0,"")))))</f>
        <v/>
      </c>
      <c r="AV59" t="str">
        <f>IF(Responses!AV59="","",IF(Responses!AV59="definitely agree",0,IF(Responses!AV59="slightly agree",1,IF(Responses!AV59="slightly disagree",2,IF(Responses!AV59="definitely disagree",3,"")))))</f>
        <v/>
      </c>
      <c r="AW59" t="str">
        <f>IF(Responses!AW59="","",IF(Responses!AW59="definitely agree",0,IF(Responses!AW59="slightly agree",1,IF(Responses!AW59="slightly disagree",2,IF(Responses!AW59="definitely disagree",3,"")))))</f>
        <v/>
      </c>
      <c r="AX59" t="str">
        <f>IF(Responses!AX59="","",IF(Responses!AX59="definitely agree",0,IF(Responses!AX59="slightly agree",1,IF(Responses!AX59="slightly disagree",2,IF(Responses!AX59="definitely disagree",3,"")))))</f>
        <v/>
      </c>
      <c r="AY59" t="str">
        <f>IF(Responses!AY59="","",IF(Responses!AY59="definitely agree",0,IF(Responses!AY59="slightly agree",1,IF(Responses!AY59="slightly disagree",2,IF(Responses!AY59="definitely disagree",3,"")))))</f>
        <v/>
      </c>
      <c r="BA59">
        <f t="shared" si="1"/>
        <v>0</v>
      </c>
    </row>
    <row r="60" spans="1:53" x14ac:dyDescent="0.35">
      <c r="A60">
        <f>Responses!A60</f>
        <v>0</v>
      </c>
      <c r="B60" t="str">
        <f>IF(Responses!B60="","",IF(Responses!B60="definitely agree",0,IF(Responses!B60="slightly agree",1,IF(Responses!B60="slightly disagree",2,IF(Responses!B60="definitely disagree",3,"")))))</f>
        <v/>
      </c>
      <c r="C60" t="str">
        <f>IF(Responses!C60="","",IF(Responses!C60="definitely agree",3,IF(Responses!C60="slightly agree",2,IF(Responses!C60="slightly disagree",1,IF(Responses!C60="definitely disagree",0,"")))))</f>
        <v/>
      </c>
      <c r="D60" t="str">
        <f>IF(Responses!D60="","",IF(Responses!D60="definitely agree",0,IF(Responses!D60="slightly agree",1,IF(Responses!D60="slightly disagree",2,IF(Responses!D60="definitely disagree",3,"")))))</f>
        <v/>
      </c>
      <c r="E60" t="str">
        <f>IF(Responses!E60="","",IF(Responses!E60="definitely agree",3,IF(Responses!E60="slightly agree",2,IF(Responses!E60="slightly disagree",1,IF(Responses!E60="definitely disagree",0,"")))))</f>
        <v/>
      </c>
      <c r="F60" t="str">
        <f>IF(Responses!F60="","",IF(Responses!F60="definitely agree",3,IF(Responses!F60="slightly agree",2,IF(Responses!F60="slightly disagree",1,IF(Responses!F60="definitely disagree",0,"")))))</f>
        <v/>
      </c>
      <c r="G60" t="str">
        <f>IF(Responses!G60="","",IF(Responses!G60="definitely agree",3,IF(Responses!G60="slightly agree",2,IF(Responses!G60="slightly disagree",1,IF(Responses!G60="definitely disagree",0,"")))))</f>
        <v/>
      </c>
      <c r="H60" t="str">
        <f>IF(Responses!H60="","",IF(Responses!H60="definitely agree",3,IF(Responses!H60="slightly agree",2,IF(Responses!H60="slightly disagree",1,IF(Responses!H60="definitely disagree",0,"")))))</f>
        <v/>
      </c>
      <c r="I60" t="str">
        <f>IF(Responses!I60="","",IF(Responses!I60="definitely agree",0,IF(Responses!I60="slightly agree",1,IF(Responses!I60="slightly disagree",2,IF(Responses!I60="definitely disagree",3,"")))))</f>
        <v/>
      </c>
      <c r="J60" t="str">
        <f>IF(Responses!J60="","",IF(Responses!J60="definitely agree",3,IF(Responses!J60="slightly agree",2,IF(Responses!J60="slightly disagree",1,IF(Responses!J60="definitely disagree",0,"")))))</f>
        <v/>
      </c>
      <c r="K60" t="str">
        <f>IF(Responses!K60="","",IF(Responses!K60="definitely agree",0,IF(Responses!K60="slightly agree",1,IF(Responses!K60="slightly disagree",2,IF(Responses!K60="definitely disagree",3,"")))))</f>
        <v/>
      </c>
      <c r="L60" t="str">
        <f>IF(Responses!L60="","",IF(Responses!L60="definitely agree",0,IF(Responses!L60="slightly agree",1,IF(Responses!L60="slightly disagree",2,IF(Responses!L60="definitely disagree",3,"")))))</f>
        <v/>
      </c>
      <c r="M60" t="str">
        <f>IF(Responses!M60="","",IF(Responses!M60="definitely agree",3,IF(Responses!M60="slightly agree",2,IF(Responses!M60="slightly disagree",1,IF(Responses!M60="definitely disagree",0,"")))))</f>
        <v/>
      </c>
      <c r="N60" t="str">
        <f>IF(Responses!N60="","",IF(Responses!N60="definitely agree",3,IF(Responses!N60="slightly agree",2,IF(Responses!N60="slightly disagree",1,IF(Responses!N60="definitely disagree",0,"")))))</f>
        <v/>
      </c>
      <c r="O60" t="str">
        <f>IF(Responses!O60="","",IF(Responses!O60="definitely agree",0,IF(Responses!O60="slightly agree",1,IF(Responses!O60="slightly disagree",2,IF(Responses!O60="definitely disagree",3,"")))))</f>
        <v/>
      </c>
      <c r="P60" t="str">
        <f>IF(Responses!P60="","",IF(Responses!P60="definitely agree",0,IF(Responses!P60="slightly agree",1,IF(Responses!P60="slightly disagree",2,IF(Responses!P60="definitely disagree",3,"")))))</f>
        <v/>
      </c>
      <c r="Q60" t="str">
        <f>IF(Responses!Q60="","",IF(Responses!Q60="definitely agree",3,IF(Responses!Q60="slightly agree",2,IF(Responses!Q60="slightly disagree",1,IF(Responses!Q60="definitely disagree",0,"")))))</f>
        <v/>
      </c>
      <c r="R60" t="str">
        <f>IF(Responses!R60="","",IF(Responses!R60="definitely agree",0,IF(Responses!R60="slightly agree",1,IF(Responses!R60="slightly disagree",2,IF(Responses!R60="definitely disagree",3,"")))))</f>
        <v/>
      </c>
      <c r="S60" t="str">
        <f>IF(Responses!S60="","",IF(Responses!S60="definitely agree",3,IF(Responses!S60="slightly agree",2,IF(Responses!S60="slightly disagree",1,IF(Responses!S60="definitely disagree",0,"")))))</f>
        <v/>
      </c>
      <c r="T60" t="str">
        <f>IF(Responses!T60="","",IF(Responses!T60="definitely agree",3,IF(Responses!T60="slightly agree",2,IF(Responses!T60="slightly disagree",1,IF(Responses!T60="definitely disagree",0,"")))))</f>
        <v/>
      </c>
      <c r="U60" t="str">
        <f>IF(Responses!U60="","",IF(Responses!U60="definitely agree",3,IF(Responses!U60="slightly agree",2,IF(Responses!U60="slightly disagree",1,IF(Responses!U60="definitely disagree",0,"")))))</f>
        <v/>
      </c>
      <c r="V60" t="str">
        <f>IF(Responses!V60="","",IF(Responses!V60="definitely agree",3,IF(Responses!V60="slightly agree",2,IF(Responses!V60="slightly disagree",1,IF(Responses!V60="definitely disagree",0,"")))))</f>
        <v/>
      </c>
      <c r="W60" t="str">
        <f>IF(Responses!W60="","",IF(Responses!W60="definitely agree",3,IF(Responses!W60="slightly agree",2,IF(Responses!W60="slightly disagree",1,IF(Responses!W60="definitely disagree",0,"")))))</f>
        <v/>
      </c>
      <c r="X60" t="str">
        <f>IF(Responses!X60="","",IF(Responses!X60="definitely agree",3,IF(Responses!X60="slightly agree",2,IF(Responses!X60="slightly disagree",1,IF(Responses!X60="definitely disagree",0,"")))))</f>
        <v/>
      </c>
      <c r="Y60" t="str">
        <f>IF(Responses!Y60="","",IF(Responses!Y60="definitely agree",0,IF(Responses!Y60="slightly agree",1,IF(Responses!Y60="slightly disagree",2,IF(Responses!Y60="definitely disagree",3,"")))))</f>
        <v/>
      </c>
      <c r="Z60" t="str">
        <f>IF(Responses!Z60="","",IF(Responses!Z60="definitely agree",0,IF(Responses!Z60="slightly agree",1,IF(Responses!Z60="slightly disagree",2,IF(Responses!Z60="definitely disagree",3,"")))))</f>
        <v/>
      </c>
      <c r="AA60" t="str">
        <f>IF(Responses!AA60="","",IF(Responses!AA60="definitely agree",3,IF(Responses!AA60="slightly agree",2,IF(Responses!AA60="slightly disagree",1,IF(Responses!AA60="definitely disagree",0,"")))))</f>
        <v/>
      </c>
      <c r="AB60" t="str">
        <f>IF(Responses!AB60="","",IF(Responses!AB60="definitely agree",0,IF(Responses!AB60="slightly agree",1,IF(Responses!AB60="slightly disagree",2,IF(Responses!AB60="definitely disagree",3,"")))))</f>
        <v/>
      </c>
      <c r="AC60" t="str">
        <f>IF(Responses!AC60="","",IF(Responses!AC60="definitely agree",0,IF(Responses!AC60="slightly agree",1,IF(Responses!AC60="slightly disagree",2,IF(Responses!AC60="definitely disagree",3,"")))))</f>
        <v/>
      </c>
      <c r="AD60" t="str">
        <f>IF(Responses!AD60="","",IF(Responses!AD60="definitely agree",0,IF(Responses!AD60="slightly agree",1,IF(Responses!AD60="slightly disagree",2,IF(Responses!AD60="definitely disagree",3,"")))))</f>
        <v/>
      </c>
      <c r="AE60" t="str">
        <f>IF(Responses!AE60="","",IF(Responses!AE60="definitely agree",0,IF(Responses!AE60="slightly agree",1,IF(Responses!AE60="slightly disagree",2,IF(Responses!AE60="definitely disagree",3,"")))))</f>
        <v/>
      </c>
      <c r="AF60" t="str">
        <f>IF(Responses!AF60="","",IF(Responses!AF60="definitely agree",0,IF(Responses!AF60="slightly agree",1,IF(Responses!AF60="slightly disagree",2,IF(Responses!AF60="definitely disagree",3,"")))))</f>
        <v/>
      </c>
      <c r="AG60" t="str">
        <f>IF(Responses!AG60="","",IF(Responses!AG60="definitely agree",0,IF(Responses!AG60="slightly agree",1,IF(Responses!AG60="slightly disagree",2,IF(Responses!AG60="definitely disagree",3,"")))))</f>
        <v/>
      </c>
      <c r="AH60" t="str">
        <f>IF(Responses!AH60="","",IF(Responses!AH60="definitely agree",3,IF(Responses!AH60="slightly agree",2,IF(Responses!AH60="slightly disagree",1,IF(Responses!AH60="definitely disagree",0,"")))))</f>
        <v/>
      </c>
      <c r="AI60" t="str">
        <f>IF(Responses!AI60="","",IF(Responses!AI60="definitely agree",0,IF(Responses!AI60="slightly agree",1,IF(Responses!AI60="slightly disagree",2,IF(Responses!AI60="definitely disagree",3,"")))))</f>
        <v/>
      </c>
      <c r="AJ60" t="str">
        <f>IF(Responses!AJ60="","",IF(Responses!AJ60="definitely agree",3,IF(Responses!AJ60="slightly agree",2,IF(Responses!AJ60="slightly disagree",1,IF(Responses!AJ60="definitely disagree",0,"")))))</f>
        <v/>
      </c>
      <c r="AK60" t="str">
        <f>IF(Responses!AK60="","",IF(Responses!AK60="definitely agree",0,IF(Responses!AK60="slightly agree",1,IF(Responses!AK60="slightly disagree",2,IF(Responses!AK60="definitely disagree",3,"")))))</f>
        <v/>
      </c>
      <c r="AL60" t="str">
        <f>IF(Responses!AL60="","",IF(Responses!AL60="definitely agree",0,IF(Responses!AL60="slightly agree",1,IF(Responses!AL60="slightly disagree",2,IF(Responses!AL60="definitely disagree",3,"")))))</f>
        <v/>
      </c>
      <c r="AM60" t="str">
        <f>IF(Responses!AM60="","",IF(Responses!AM60="definitely agree",0,IF(Responses!AM60="slightly agree",1,IF(Responses!AM60="slightly disagree",2,IF(Responses!AM60="definitely disagree",3,"")))))</f>
        <v/>
      </c>
      <c r="AN60" t="str">
        <f>IF(Responses!AN60="","",IF(Responses!AN60="definitely agree",3,IF(Responses!AN60="slightly agree",2,IF(Responses!AN60="slightly disagree",1,IF(Responses!AN60="definitely disagree",0,"")))))</f>
        <v/>
      </c>
      <c r="AO60" t="str">
        <f>IF(Responses!AO60="","",IF(Responses!AO60="definitely agree",0,IF(Responses!AO60="slightly agree",1,IF(Responses!AO60="slightly disagree",2,IF(Responses!AO60="definitely disagree",3,"")))))</f>
        <v/>
      </c>
      <c r="AP60" t="str">
        <f>IF(Responses!AP60="","",IF(Responses!AP60="definitely agree",3,IF(Responses!AP60="slightly agree",2,IF(Responses!AP60="slightly disagree",1,IF(Responses!AP60="definitely disagree",0,"")))))</f>
        <v/>
      </c>
      <c r="AQ60" t="str">
        <f>IF(Responses!AQ60="","",IF(Responses!AQ60="definitely agree",3,IF(Responses!AQ60="slightly agree",2,IF(Responses!AQ60="slightly disagree",1,IF(Responses!AQ60="definitely disagree",0,"")))))</f>
        <v/>
      </c>
      <c r="AR60" t="str">
        <f>IF(Responses!AR60="","",IF(Responses!AR60="definitely agree",3,IF(Responses!AR60="slightly agree",2,IF(Responses!AR60="slightly disagree",1,IF(Responses!AR60="definitely disagree",0,"")))))</f>
        <v/>
      </c>
      <c r="AS60" t="str">
        <f>IF(Responses!AS60="","",IF(Responses!AS60="definitely agree",0,IF(Responses!AS60="slightly agree",1,IF(Responses!AS60="slightly disagree",2,IF(Responses!AS60="definitely disagree",3,"")))))</f>
        <v/>
      </c>
      <c r="AT60" t="str">
        <f>IF(Responses!AT60="","",IF(Responses!AT60="definitely agree",3,IF(Responses!AT60="slightly agree",2,IF(Responses!AT60="slightly disagree",1,IF(Responses!AT60="definitely disagree",0,"")))))</f>
        <v/>
      </c>
      <c r="AU60" t="str">
        <f>IF(Responses!AU60="","",IF(Responses!AU60="definitely agree",3,IF(Responses!AU60="slightly agree",2,IF(Responses!AU60="slightly disagree",1,IF(Responses!AU60="definitely disagree",0,"")))))</f>
        <v/>
      </c>
      <c r="AV60" t="str">
        <f>IF(Responses!AV60="","",IF(Responses!AV60="definitely agree",0,IF(Responses!AV60="slightly agree",1,IF(Responses!AV60="slightly disagree",2,IF(Responses!AV60="definitely disagree",3,"")))))</f>
        <v/>
      </c>
      <c r="AW60" t="str">
        <f>IF(Responses!AW60="","",IF(Responses!AW60="definitely agree",0,IF(Responses!AW60="slightly agree",1,IF(Responses!AW60="slightly disagree",2,IF(Responses!AW60="definitely disagree",3,"")))))</f>
        <v/>
      </c>
      <c r="AX60" t="str">
        <f>IF(Responses!AX60="","",IF(Responses!AX60="definitely agree",0,IF(Responses!AX60="slightly agree",1,IF(Responses!AX60="slightly disagree",2,IF(Responses!AX60="definitely disagree",3,"")))))</f>
        <v/>
      </c>
      <c r="AY60" t="str">
        <f>IF(Responses!AY60="","",IF(Responses!AY60="definitely agree",0,IF(Responses!AY60="slightly agree",1,IF(Responses!AY60="slightly disagree",2,IF(Responses!AY60="definitely disagree",3,"")))))</f>
        <v/>
      </c>
      <c r="BA60">
        <f t="shared" si="1"/>
        <v>0</v>
      </c>
    </row>
    <row r="61" spans="1:53" x14ac:dyDescent="0.35">
      <c r="A61">
        <f>Responses!A61</f>
        <v>0</v>
      </c>
      <c r="B61" t="str">
        <f>IF(Responses!B61="","",IF(Responses!B61="definitely agree",0,IF(Responses!B61="slightly agree",1,IF(Responses!B61="slightly disagree",2,IF(Responses!B61="definitely disagree",3,"")))))</f>
        <v/>
      </c>
      <c r="C61" t="str">
        <f>IF(Responses!C61="","",IF(Responses!C61="definitely agree",3,IF(Responses!C61="slightly agree",2,IF(Responses!C61="slightly disagree",1,IF(Responses!C61="definitely disagree",0,"")))))</f>
        <v/>
      </c>
      <c r="D61" t="str">
        <f>IF(Responses!D61="","",IF(Responses!D61="definitely agree",0,IF(Responses!D61="slightly agree",1,IF(Responses!D61="slightly disagree",2,IF(Responses!D61="definitely disagree",3,"")))))</f>
        <v/>
      </c>
      <c r="E61" t="str">
        <f>IF(Responses!E61="","",IF(Responses!E61="definitely agree",3,IF(Responses!E61="slightly agree",2,IF(Responses!E61="slightly disagree",1,IF(Responses!E61="definitely disagree",0,"")))))</f>
        <v/>
      </c>
      <c r="F61" t="str">
        <f>IF(Responses!F61="","",IF(Responses!F61="definitely agree",3,IF(Responses!F61="slightly agree",2,IF(Responses!F61="slightly disagree",1,IF(Responses!F61="definitely disagree",0,"")))))</f>
        <v/>
      </c>
      <c r="G61" t="str">
        <f>IF(Responses!G61="","",IF(Responses!G61="definitely agree",3,IF(Responses!G61="slightly agree",2,IF(Responses!G61="slightly disagree",1,IF(Responses!G61="definitely disagree",0,"")))))</f>
        <v/>
      </c>
      <c r="H61" t="str">
        <f>IF(Responses!H61="","",IF(Responses!H61="definitely agree",3,IF(Responses!H61="slightly agree",2,IF(Responses!H61="slightly disagree",1,IF(Responses!H61="definitely disagree",0,"")))))</f>
        <v/>
      </c>
      <c r="I61" t="str">
        <f>IF(Responses!I61="","",IF(Responses!I61="definitely agree",0,IF(Responses!I61="slightly agree",1,IF(Responses!I61="slightly disagree",2,IF(Responses!I61="definitely disagree",3,"")))))</f>
        <v/>
      </c>
      <c r="J61" t="str">
        <f>IF(Responses!J61="","",IF(Responses!J61="definitely agree",3,IF(Responses!J61="slightly agree",2,IF(Responses!J61="slightly disagree",1,IF(Responses!J61="definitely disagree",0,"")))))</f>
        <v/>
      </c>
      <c r="K61" t="str">
        <f>IF(Responses!K61="","",IF(Responses!K61="definitely agree",0,IF(Responses!K61="slightly agree",1,IF(Responses!K61="slightly disagree",2,IF(Responses!K61="definitely disagree",3,"")))))</f>
        <v/>
      </c>
      <c r="L61" t="str">
        <f>IF(Responses!L61="","",IF(Responses!L61="definitely agree",0,IF(Responses!L61="slightly agree",1,IF(Responses!L61="slightly disagree",2,IF(Responses!L61="definitely disagree",3,"")))))</f>
        <v/>
      </c>
      <c r="M61" t="str">
        <f>IF(Responses!M61="","",IF(Responses!M61="definitely agree",3,IF(Responses!M61="slightly agree",2,IF(Responses!M61="slightly disagree",1,IF(Responses!M61="definitely disagree",0,"")))))</f>
        <v/>
      </c>
      <c r="N61" t="str">
        <f>IF(Responses!N61="","",IF(Responses!N61="definitely agree",3,IF(Responses!N61="slightly agree",2,IF(Responses!N61="slightly disagree",1,IF(Responses!N61="definitely disagree",0,"")))))</f>
        <v/>
      </c>
      <c r="O61" t="str">
        <f>IF(Responses!O61="","",IF(Responses!O61="definitely agree",0,IF(Responses!O61="slightly agree",1,IF(Responses!O61="slightly disagree",2,IF(Responses!O61="definitely disagree",3,"")))))</f>
        <v/>
      </c>
      <c r="P61" t="str">
        <f>IF(Responses!P61="","",IF(Responses!P61="definitely agree",0,IF(Responses!P61="slightly agree",1,IF(Responses!P61="slightly disagree",2,IF(Responses!P61="definitely disagree",3,"")))))</f>
        <v/>
      </c>
      <c r="Q61" t="str">
        <f>IF(Responses!Q61="","",IF(Responses!Q61="definitely agree",3,IF(Responses!Q61="slightly agree",2,IF(Responses!Q61="slightly disagree",1,IF(Responses!Q61="definitely disagree",0,"")))))</f>
        <v/>
      </c>
      <c r="R61" t="str">
        <f>IF(Responses!R61="","",IF(Responses!R61="definitely agree",0,IF(Responses!R61="slightly agree",1,IF(Responses!R61="slightly disagree",2,IF(Responses!R61="definitely disagree",3,"")))))</f>
        <v/>
      </c>
      <c r="S61" t="str">
        <f>IF(Responses!S61="","",IF(Responses!S61="definitely agree",3,IF(Responses!S61="slightly agree",2,IF(Responses!S61="slightly disagree",1,IF(Responses!S61="definitely disagree",0,"")))))</f>
        <v/>
      </c>
      <c r="T61" t="str">
        <f>IF(Responses!T61="","",IF(Responses!T61="definitely agree",3,IF(Responses!T61="slightly agree",2,IF(Responses!T61="slightly disagree",1,IF(Responses!T61="definitely disagree",0,"")))))</f>
        <v/>
      </c>
      <c r="U61" t="str">
        <f>IF(Responses!U61="","",IF(Responses!U61="definitely agree",3,IF(Responses!U61="slightly agree",2,IF(Responses!U61="slightly disagree",1,IF(Responses!U61="definitely disagree",0,"")))))</f>
        <v/>
      </c>
      <c r="V61" t="str">
        <f>IF(Responses!V61="","",IF(Responses!V61="definitely agree",3,IF(Responses!V61="slightly agree",2,IF(Responses!V61="slightly disagree",1,IF(Responses!V61="definitely disagree",0,"")))))</f>
        <v/>
      </c>
      <c r="W61" t="str">
        <f>IF(Responses!W61="","",IF(Responses!W61="definitely agree",3,IF(Responses!W61="slightly agree",2,IF(Responses!W61="slightly disagree",1,IF(Responses!W61="definitely disagree",0,"")))))</f>
        <v/>
      </c>
      <c r="X61" t="str">
        <f>IF(Responses!X61="","",IF(Responses!X61="definitely agree",3,IF(Responses!X61="slightly agree",2,IF(Responses!X61="slightly disagree",1,IF(Responses!X61="definitely disagree",0,"")))))</f>
        <v/>
      </c>
      <c r="Y61" t="str">
        <f>IF(Responses!Y61="","",IF(Responses!Y61="definitely agree",0,IF(Responses!Y61="slightly agree",1,IF(Responses!Y61="slightly disagree",2,IF(Responses!Y61="definitely disagree",3,"")))))</f>
        <v/>
      </c>
      <c r="Z61" t="str">
        <f>IF(Responses!Z61="","",IF(Responses!Z61="definitely agree",0,IF(Responses!Z61="slightly agree",1,IF(Responses!Z61="slightly disagree",2,IF(Responses!Z61="definitely disagree",3,"")))))</f>
        <v/>
      </c>
      <c r="AA61" t="str">
        <f>IF(Responses!AA61="","",IF(Responses!AA61="definitely agree",3,IF(Responses!AA61="slightly agree",2,IF(Responses!AA61="slightly disagree",1,IF(Responses!AA61="definitely disagree",0,"")))))</f>
        <v/>
      </c>
      <c r="AB61" t="str">
        <f>IF(Responses!AB61="","",IF(Responses!AB61="definitely agree",0,IF(Responses!AB61="slightly agree",1,IF(Responses!AB61="slightly disagree",2,IF(Responses!AB61="definitely disagree",3,"")))))</f>
        <v/>
      </c>
      <c r="AC61" t="str">
        <f>IF(Responses!AC61="","",IF(Responses!AC61="definitely agree",0,IF(Responses!AC61="slightly agree",1,IF(Responses!AC61="slightly disagree",2,IF(Responses!AC61="definitely disagree",3,"")))))</f>
        <v/>
      </c>
      <c r="AD61" t="str">
        <f>IF(Responses!AD61="","",IF(Responses!AD61="definitely agree",0,IF(Responses!AD61="slightly agree",1,IF(Responses!AD61="slightly disagree",2,IF(Responses!AD61="definitely disagree",3,"")))))</f>
        <v/>
      </c>
      <c r="AE61" t="str">
        <f>IF(Responses!AE61="","",IF(Responses!AE61="definitely agree",0,IF(Responses!AE61="slightly agree",1,IF(Responses!AE61="slightly disagree",2,IF(Responses!AE61="definitely disagree",3,"")))))</f>
        <v/>
      </c>
      <c r="AF61" t="str">
        <f>IF(Responses!AF61="","",IF(Responses!AF61="definitely agree",0,IF(Responses!AF61="slightly agree",1,IF(Responses!AF61="slightly disagree",2,IF(Responses!AF61="definitely disagree",3,"")))))</f>
        <v/>
      </c>
      <c r="AG61" t="str">
        <f>IF(Responses!AG61="","",IF(Responses!AG61="definitely agree",0,IF(Responses!AG61="slightly agree",1,IF(Responses!AG61="slightly disagree",2,IF(Responses!AG61="definitely disagree",3,"")))))</f>
        <v/>
      </c>
      <c r="AH61" t="str">
        <f>IF(Responses!AH61="","",IF(Responses!AH61="definitely agree",3,IF(Responses!AH61="slightly agree",2,IF(Responses!AH61="slightly disagree",1,IF(Responses!AH61="definitely disagree",0,"")))))</f>
        <v/>
      </c>
      <c r="AI61" t="str">
        <f>IF(Responses!AI61="","",IF(Responses!AI61="definitely agree",0,IF(Responses!AI61="slightly agree",1,IF(Responses!AI61="slightly disagree",2,IF(Responses!AI61="definitely disagree",3,"")))))</f>
        <v/>
      </c>
      <c r="AJ61" t="str">
        <f>IF(Responses!AJ61="","",IF(Responses!AJ61="definitely agree",3,IF(Responses!AJ61="slightly agree",2,IF(Responses!AJ61="slightly disagree",1,IF(Responses!AJ61="definitely disagree",0,"")))))</f>
        <v/>
      </c>
      <c r="AK61" t="str">
        <f>IF(Responses!AK61="","",IF(Responses!AK61="definitely agree",0,IF(Responses!AK61="slightly agree",1,IF(Responses!AK61="slightly disagree",2,IF(Responses!AK61="definitely disagree",3,"")))))</f>
        <v/>
      </c>
      <c r="AL61" t="str">
        <f>IF(Responses!AL61="","",IF(Responses!AL61="definitely agree",0,IF(Responses!AL61="slightly agree",1,IF(Responses!AL61="slightly disagree",2,IF(Responses!AL61="definitely disagree",3,"")))))</f>
        <v/>
      </c>
      <c r="AM61" t="str">
        <f>IF(Responses!AM61="","",IF(Responses!AM61="definitely agree",0,IF(Responses!AM61="slightly agree",1,IF(Responses!AM61="slightly disagree",2,IF(Responses!AM61="definitely disagree",3,"")))))</f>
        <v/>
      </c>
      <c r="AN61" t="str">
        <f>IF(Responses!AN61="","",IF(Responses!AN61="definitely agree",3,IF(Responses!AN61="slightly agree",2,IF(Responses!AN61="slightly disagree",1,IF(Responses!AN61="definitely disagree",0,"")))))</f>
        <v/>
      </c>
      <c r="AO61" t="str">
        <f>IF(Responses!AO61="","",IF(Responses!AO61="definitely agree",0,IF(Responses!AO61="slightly agree",1,IF(Responses!AO61="slightly disagree",2,IF(Responses!AO61="definitely disagree",3,"")))))</f>
        <v/>
      </c>
      <c r="AP61" t="str">
        <f>IF(Responses!AP61="","",IF(Responses!AP61="definitely agree",3,IF(Responses!AP61="slightly agree",2,IF(Responses!AP61="slightly disagree",1,IF(Responses!AP61="definitely disagree",0,"")))))</f>
        <v/>
      </c>
      <c r="AQ61" t="str">
        <f>IF(Responses!AQ61="","",IF(Responses!AQ61="definitely agree",3,IF(Responses!AQ61="slightly agree",2,IF(Responses!AQ61="slightly disagree",1,IF(Responses!AQ61="definitely disagree",0,"")))))</f>
        <v/>
      </c>
      <c r="AR61" t="str">
        <f>IF(Responses!AR61="","",IF(Responses!AR61="definitely agree",3,IF(Responses!AR61="slightly agree",2,IF(Responses!AR61="slightly disagree",1,IF(Responses!AR61="definitely disagree",0,"")))))</f>
        <v/>
      </c>
      <c r="AS61" t="str">
        <f>IF(Responses!AS61="","",IF(Responses!AS61="definitely agree",0,IF(Responses!AS61="slightly agree",1,IF(Responses!AS61="slightly disagree",2,IF(Responses!AS61="definitely disagree",3,"")))))</f>
        <v/>
      </c>
      <c r="AT61" t="str">
        <f>IF(Responses!AT61="","",IF(Responses!AT61="definitely agree",3,IF(Responses!AT61="slightly agree",2,IF(Responses!AT61="slightly disagree",1,IF(Responses!AT61="definitely disagree",0,"")))))</f>
        <v/>
      </c>
      <c r="AU61" t="str">
        <f>IF(Responses!AU61="","",IF(Responses!AU61="definitely agree",3,IF(Responses!AU61="slightly agree",2,IF(Responses!AU61="slightly disagree",1,IF(Responses!AU61="definitely disagree",0,"")))))</f>
        <v/>
      </c>
      <c r="AV61" t="str">
        <f>IF(Responses!AV61="","",IF(Responses!AV61="definitely agree",0,IF(Responses!AV61="slightly agree",1,IF(Responses!AV61="slightly disagree",2,IF(Responses!AV61="definitely disagree",3,"")))))</f>
        <v/>
      </c>
      <c r="AW61" t="str">
        <f>IF(Responses!AW61="","",IF(Responses!AW61="definitely agree",0,IF(Responses!AW61="slightly agree",1,IF(Responses!AW61="slightly disagree",2,IF(Responses!AW61="definitely disagree",3,"")))))</f>
        <v/>
      </c>
      <c r="AX61" t="str">
        <f>IF(Responses!AX61="","",IF(Responses!AX61="definitely agree",0,IF(Responses!AX61="slightly agree",1,IF(Responses!AX61="slightly disagree",2,IF(Responses!AX61="definitely disagree",3,"")))))</f>
        <v/>
      </c>
      <c r="AY61" t="str">
        <f>IF(Responses!AY61="","",IF(Responses!AY61="definitely agree",0,IF(Responses!AY61="slightly agree",1,IF(Responses!AY61="slightly disagree",2,IF(Responses!AY61="definitely disagree",3,"")))))</f>
        <v/>
      </c>
      <c r="BA61">
        <f t="shared" si="1"/>
        <v>0</v>
      </c>
    </row>
    <row r="62" spans="1:53" x14ac:dyDescent="0.35">
      <c r="A62">
        <f>Responses!A62</f>
        <v>0</v>
      </c>
      <c r="B62" t="str">
        <f>IF(Responses!B62="","",IF(Responses!B62="definitely agree",0,IF(Responses!B62="slightly agree",1,IF(Responses!B62="slightly disagree",2,IF(Responses!B62="definitely disagree",3,"")))))</f>
        <v/>
      </c>
      <c r="C62" t="str">
        <f>IF(Responses!C62="","",IF(Responses!C62="definitely agree",3,IF(Responses!C62="slightly agree",2,IF(Responses!C62="slightly disagree",1,IF(Responses!C62="definitely disagree",0,"")))))</f>
        <v/>
      </c>
      <c r="D62" t="str">
        <f>IF(Responses!D62="","",IF(Responses!D62="definitely agree",0,IF(Responses!D62="slightly agree",1,IF(Responses!D62="slightly disagree",2,IF(Responses!D62="definitely disagree",3,"")))))</f>
        <v/>
      </c>
      <c r="E62" t="str">
        <f>IF(Responses!E62="","",IF(Responses!E62="definitely agree",3,IF(Responses!E62="slightly agree",2,IF(Responses!E62="slightly disagree",1,IF(Responses!E62="definitely disagree",0,"")))))</f>
        <v/>
      </c>
      <c r="F62" t="str">
        <f>IF(Responses!F62="","",IF(Responses!F62="definitely agree",3,IF(Responses!F62="slightly agree",2,IF(Responses!F62="slightly disagree",1,IF(Responses!F62="definitely disagree",0,"")))))</f>
        <v/>
      </c>
      <c r="G62" t="str">
        <f>IF(Responses!G62="","",IF(Responses!G62="definitely agree",3,IF(Responses!G62="slightly agree",2,IF(Responses!G62="slightly disagree",1,IF(Responses!G62="definitely disagree",0,"")))))</f>
        <v/>
      </c>
      <c r="H62" t="str">
        <f>IF(Responses!H62="","",IF(Responses!H62="definitely agree",3,IF(Responses!H62="slightly agree",2,IF(Responses!H62="slightly disagree",1,IF(Responses!H62="definitely disagree",0,"")))))</f>
        <v/>
      </c>
      <c r="I62" t="str">
        <f>IF(Responses!I62="","",IF(Responses!I62="definitely agree",0,IF(Responses!I62="slightly agree",1,IF(Responses!I62="slightly disagree",2,IF(Responses!I62="definitely disagree",3,"")))))</f>
        <v/>
      </c>
      <c r="J62" t="str">
        <f>IF(Responses!J62="","",IF(Responses!J62="definitely agree",3,IF(Responses!J62="slightly agree",2,IF(Responses!J62="slightly disagree",1,IF(Responses!J62="definitely disagree",0,"")))))</f>
        <v/>
      </c>
      <c r="K62" t="str">
        <f>IF(Responses!K62="","",IF(Responses!K62="definitely agree",0,IF(Responses!K62="slightly agree",1,IF(Responses!K62="slightly disagree",2,IF(Responses!K62="definitely disagree",3,"")))))</f>
        <v/>
      </c>
      <c r="L62" t="str">
        <f>IF(Responses!L62="","",IF(Responses!L62="definitely agree",0,IF(Responses!L62="slightly agree",1,IF(Responses!L62="slightly disagree",2,IF(Responses!L62="definitely disagree",3,"")))))</f>
        <v/>
      </c>
      <c r="M62" t="str">
        <f>IF(Responses!M62="","",IF(Responses!M62="definitely agree",3,IF(Responses!M62="slightly agree",2,IF(Responses!M62="slightly disagree",1,IF(Responses!M62="definitely disagree",0,"")))))</f>
        <v/>
      </c>
      <c r="N62" t="str">
        <f>IF(Responses!N62="","",IF(Responses!N62="definitely agree",3,IF(Responses!N62="slightly agree",2,IF(Responses!N62="slightly disagree",1,IF(Responses!N62="definitely disagree",0,"")))))</f>
        <v/>
      </c>
      <c r="O62" t="str">
        <f>IF(Responses!O62="","",IF(Responses!O62="definitely agree",0,IF(Responses!O62="slightly agree",1,IF(Responses!O62="slightly disagree",2,IF(Responses!O62="definitely disagree",3,"")))))</f>
        <v/>
      </c>
      <c r="P62" t="str">
        <f>IF(Responses!P62="","",IF(Responses!P62="definitely agree",0,IF(Responses!P62="slightly agree",1,IF(Responses!P62="slightly disagree",2,IF(Responses!P62="definitely disagree",3,"")))))</f>
        <v/>
      </c>
      <c r="Q62" t="str">
        <f>IF(Responses!Q62="","",IF(Responses!Q62="definitely agree",3,IF(Responses!Q62="slightly agree",2,IF(Responses!Q62="slightly disagree",1,IF(Responses!Q62="definitely disagree",0,"")))))</f>
        <v/>
      </c>
      <c r="R62" t="str">
        <f>IF(Responses!R62="","",IF(Responses!R62="definitely agree",0,IF(Responses!R62="slightly agree",1,IF(Responses!R62="slightly disagree",2,IF(Responses!R62="definitely disagree",3,"")))))</f>
        <v/>
      </c>
      <c r="S62" t="str">
        <f>IF(Responses!S62="","",IF(Responses!S62="definitely agree",3,IF(Responses!S62="slightly agree",2,IF(Responses!S62="slightly disagree",1,IF(Responses!S62="definitely disagree",0,"")))))</f>
        <v/>
      </c>
      <c r="T62" t="str">
        <f>IF(Responses!T62="","",IF(Responses!T62="definitely agree",3,IF(Responses!T62="slightly agree",2,IF(Responses!T62="slightly disagree",1,IF(Responses!T62="definitely disagree",0,"")))))</f>
        <v/>
      </c>
      <c r="U62" t="str">
        <f>IF(Responses!U62="","",IF(Responses!U62="definitely agree",3,IF(Responses!U62="slightly agree",2,IF(Responses!U62="slightly disagree",1,IF(Responses!U62="definitely disagree",0,"")))))</f>
        <v/>
      </c>
      <c r="V62" t="str">
        <f>IF(Responses!V62="","",IF(Responses!V62="definitely agree",3,IF(Responses!V62="slightly agree",2,IF(Responses!V62="slightly disagree",1,IF(Responses!V62="definitely disagree",0,"")))))</f>
        <v/>
      </c>
      <c r="W62" t="str">
        <f>IF(Responses!W62="","",IF(Responses!W62="definitely agree",3,IF(Responses!W62="slightly agree",2,IF(Responses!W62="slightly disagree",1,IF(Responses!W62="definitely disagree",0,"")))))</f>
        <v/>
      </c>
      <c r="X62" t="str">
        <f>IF(Responses!X62="","",IF(Responses!X62="definitely agree",3,IF(Responses!X62="slightly agree",2,IF(Responses!X62="slightly disagree",1,IF(Responses!X62="definitely disagree",0,"")))))</f>
        <v/>
      </c>
      <c r="Y62" t="str">
        <f>IF(Responses!Y62="","",IF(Responses!Y62="definitely agree",0,IF(Responses!Y62="slightly agree",1,IF(Responses!Y62="slightly disagree",2,IF(Responses!Y62="definitely disagree",3,"")))))</f>
        <v/>
      </c>
      <c r="Z62" t="str">
        <f>IF(Responses!Z62="","",IF(Responses!Z62="definitely agree",0,IF(Responses!Z62="slightly agree",1,IF(Responses!Z62="slightly disagree",2,IF(Responses!Z62="definitely disagree",3,"")))))</f>
        <v/>
      </c>
      <c r="AA62" t="str">
        <f>IF(Responses!AA62="","",IF(Responses!AA62="definitely agree",3,IF(Responses!AA62="slightly agree",2,IF(Responses!AA62="slightly disagree",1,IF(Responses!AA62="definitely disagree",0,"")))))</f>
        <v/>
      </c>
      <c r="AB62" t="str">
        <f>IF(Responses!AB62="","",IF(Responses!AB62="definitely agree",0,IF(Responses!AB62="slightly agree",1,IF(Responses!AB62="slightly disagree",2,IF(Responses!AB62="definitely disagree",3,"")))))</f>
        <v/>
      </c>
      <c r="AC62" t="str">
        <f>IF(Responses!AC62="","",IF(Responses!AC62="definitely agree",0,IF(Responses!AC62="slightly agree",1,IF(Responses!AC62="slightly disagree",2,IF(Responses!AC62="definitely disagree",3,"")))))</f>
        <v/>
      </c>
      <c r="AD62" t="str">
        <f>IF(Responses!AD62="","",IF(Responses!AD62="definitely agree",0,IF(Responses!AD62="slightly agree",1,IF(Responses!AD62="slightly disagree",2,IF(Responses!AD62="definitely disagree",3,"")))))</f>
        <v/>
      </c>
      <c r="AE62" t="str">
        <f>IF(Responses!AE62="","",IF(Responses!AE62="definitely agree",0,IF(Responses!AE62="slightly agree",1,IF(Responses!AE62="slightly disagree",2,IF(Responses!AE62="definitely disagree",3,"")))))</f>
        <v/>
      </c>
      <c r="AF62" t="str">
        <f>IF(Responses!AF62="","",IF(Responses!AF62="definitely agree",0,IF(Responses!AF62="slightly agree",1,IF(Responses!AF62="slightly disagree",2,IF(Responses!AF62="definitely disagree",3,"")))))</f>
        <v/>
      </c>
      <c r="AG62" t="str">
        <f>IF(Responses!AG62="","",IF(Responses!AG62="definitely agree",0,IF(Responses!AG62="slightly agree",1,IF(Responses!AG62="slightly disagree",2,IF(Responses!AG62="definitely disagree",3,"")))))</f>
        <v/>
      </c>
      <c r="AH62" t="str">
        <f>IF(Responses!AH62="","",IF(Responses!AH62="definitely agree",3,IF(Responses!AH62="slightly agree",2,IF(Responses!AH62="slightly disagree",1,IF(Responses!AH62="definitely disagree",0,"")))))</f>
        <v/>
      </c>
      <c r="AI62" t="str">
        <f>IF(Responses!AI62="","",IF(Responses!AI62="definitely agree",0,IF(Responses!AI62="slightly agree",1,IF(Responses!AI62="slightly disagree",2,IF(Responses!AI62="definitely disagree",3,"")))))</f>
        <v/>
      </c>
      <c r="AJ62" t="str">
        <f>IF(Responses!AJ62="","",IF(Responses!AJ62="definitely agree",3,IF(Responses!AJ62="slightly agree",2,IF(Responses!AJ62="slightly disagree",1,IF(Responses!AJ62="definitely disagree",0,"")))))</f>
        <v/>
      </c>
      <c r="AK62" t="str">
        <f>IF(Responses!AK62="","",IF(Responses!AK62="definitely agree",0,IF(Responses!AK62="slightly agree",1,IF(Responses!AK62="slightly disagree",2,IF(Responses!AK62="definitely disagree",3,"")))))</f>
        <v/>
      </c>
      <c r="AL62" t="str">
        <f>IF(Responses!AL62="","",IF(Responses!AL62="definitely agree",0,IF(Responses!AL62="slightly agree",1,IF(Responses!AL62="slightly disagree",2,IF(Responses!AL62="definitely disagree",3,"")))))</f>
        <v/>
      </c>
      <c r="AM62" t="str">
        <f>IF(Responses!AM62="","",IF(Responses!AM62="definitely agree",0,IF(Responses!AM62="slightly agree",1,IF(Responses!AM62="slightly disagree",2,IF(Responses!AM62="definitely disagree",3,"")))))</f>
        <v/>
      </c>
      <c r="AN62" t="str">
        <f>IF(Responses!AN62="","",IF(Responses!AN62="definitely agree",3,IF(Responses!AN62="slightly agree",2,IF(Responses!AN62="slightly disagree",1,IF(Responses!AN62="definitely disagree",0,"")))))</f>
        <v/>
      </c>
      <c r="AO62" t="str">
        <f>IF(Responses!AO62="","",IF(Responses!AO62="definitely agree",0,IF(Responses!AO62="slightly agree",1,IF(Responses!AO62="slightly disagree",2,IF(Responses!AO62="definitely disagree",3,"")))))</f>
        <v/>
      </c>
      <c r="AP62" t="str">
        <f>IF(Responses!AP62="","",IF(Responses!AP62="definitely agree",3,IF(Responses!AP62="slightly agree",2,IF(Responses!AP62="slightly disagree",1,IF(Responses!AP62="definitely disagree",0,"")))))</f>
        <v/>
      </c>
      <c r="AQ62" t="str">
        <f>IF(Responses!AQ62="","",IF(Responses!AQ62="definitely agree",3,IF(Responses!AQ62="slightly agree",2,IF(Responses!AQ62="slightly disagree",1,IF(Responses!AQ62="definitely disagree",0,"")))))</f>
        <v/>
      </c>
      <c r="AR62" t="str">
        <f>IF(Responses!AR62="","",IF(Responses!AR62="definitely agree",3,IF(Responses!AR62="slightly agree",2,IF(Responses!AR62="slightly disagree",1,IF(Responses!AR62="definitely disagree",0,"")))))</f>
        <v/>
      </c>
      <c r="AS62" t="str">
        <f>IF(Responses!AS62="","",IF(Responses!AS62="definitely agree",0,IF(Responses!AS62="slightly agree",1,IF(Responses!AS62="slightly disagree",2,IF(Responses!AS62="definitely disagree",3,"")))))</f>
        <v/>
      </c>
      <c r="AT62" t="str">
        <f>IF(Responses!AT62="","",IF(Responses!AT62="definitely agree",3,IF(Responses!AT62="slightly agree",2,IF(Responses!AT62="slightly disagree",1,IF(Responses!AT62="definitely disagree",0,"")))))</f>
        <v/>
      </c>
      <c r="AU62" t="str">
        <f>IF(Responses!AU62="","",IF(Responses!AU62="definitely agree",3,IF(Responses!AU62="slightly agree",2,IF(Responses!AU62="slightly disagree",1,IF(Responses!AU62="definitely disagree",0,"")))))</f>
        <v/>
      </c>
      <c r="AV62" t="str">
        <f>IF(Responses!AV62="","",IF(Responses!AV62="definitely agree",0,IF(Responses!AV62="slightly agree",1,IF(Responses!AV62="slightly disagree",2,IF(Responses!AV62="definitely disagree",3,"")))))</f>
        <v/>
      </c>
      <c r="AW62" t="str">
        <f>IF(Responses!AW62="","",IF(Responses!AW62="definitely agree",0,IF(Responses!AW62="slightly agree",1,IF(Responses!AW62="slightly disagree",2,IF(Responses!AW62="definitely disagree",3,"")))))</f>
        <v/>
      </c>
      <c r="AX62" t="str">
        <f>IF(Responses!AX62="","",IF(Responses!AX62="definitely agree",0,IF(Responses!AX62="slightly agree",1,IF(Responses!AX62="slightly disagree",2,IF(Responses!AX62="definitely disagree",3,"")))))</f>
        <v/>
      </c>
      <c r="AY62" t="str">
        <f>IF(Responses!AY62="","",IF(Responses!AY62="definitely agree",0,IF(Responses!AY62="slightly agree",1,IF(Responses!AY62="slightly disagree",2,IF(Responses!AY62="definitely disagree",3,"")))))</f>
        <v/>
      </c>
      <c r="BA62">
        <f t="shared" si="1"/>
        <v>0</v>
      </c>
    </row>
    <row r="63" spans="1:53" x14ac:dyDescent="0.35">
      <c r="A63">
        <f>Responses!A63</f>
        <v>0</v>
      </c>
      <c r="B63" t="str">
        <f>IF(Responses!B63="","",IF(Responses!B63="definitely agree",0,IF(Responses!B63="slightly agree",1,IF(Responses!B63="slightly disagree",2,IF(Responses!B63="definitely disagree",3,"")))))</f>
        <v/>
      </c>
      <c r="C63" t="str">
        <f>IF(Responses!C63="","",IF(Responses!C63="definitely agree",3,IF(Responses!C63="slightly agree",2,IF(Responses!C63="slightly disagree",1,IF(Responses!C63="definitely disagree",0,"")))))</f>
        <v/>
      </c>
      <c r="D63" t="str">
        <f>IF(Responses!D63="","",IF(Responses!D63="definitely agree",0,IF(Responses!D63="slightly agree",1,IF(Responses!D63="slightly disagree",2,IF(Responses!D63="definitely disagree",3,"")))))</f>
        <v/>
      </c>
      <c r="E63" t="str">
        <f>IF(Responses!E63="","",IF(Responses!E63="definitely agree",3,IF(Responses!E63="slightly agree",2,IF(Responses!E63="slightly disagree",1,IF(Responses!E63="definitely disagree",0,"")))))</f>
        <v/>
      </c>
      <c r="F63" t="str">
        <f>IF(Responses!F63="","",IF(Responses!F63="definitely agree",3,IF(Responses!F63="slightly agree",2,IF(Responses!F63="slightly disagree",1,IF(Responses!F63="definitely disagree",0,"")))))</f>
        <v/>
      </c>
      <c r="G63" t="str">
        <f>IF(Responses!G63="","",IF(Responses!G63="definitely agree",3,IF(Responses!G63="slightly agree",2,IF(Responses!G63="slightly disagree",1,IF(Responses!G63="definitely disagree",0,"")))))</f>
        <v/>
      </c>
      <c r="H63" t="str">
        <f>IF(Responses!H63="","",IF(Responses!H63="definitely agree",3,IF(Responses!H63="slightly agree",2,IF(Responses!H63="slightly disagree",1,IF(Responses!H63="definitely disagree",0,"")))))</f>
        <v/>
      </c>
      <c r="I63" t="str">
        <f>IF(Responses!I63="","",IF(Responses!I63="definitely agree",0,IF(Responses!I63="slightly agree",1,IF(Responses!I63="slightly disagree",2,IF(Responses!I63="definitely disagree",3,"")))))</f>
        <v/>
      </c>
      <c r="J63" t="str">
        <f>IF(Responses!J63="","",IF(Responses!J63="definitely agree",3,IF(Responses!J63="slightly agree",2,IF(Responses!J63="slightly disagree",1,IF(Responses!J63="definitely disagree",0,"")))))</f>
        <v/>
      </c>
      <c r="K63" t="str">
        <f>IF(Responses!K63="","",IF(Responses!K63="definitely agree",0,IF(Responses!K63="slightly agree",1,IF(Responses!K63="slightly disagree",2,IF(Responses!K63="definitely disagree",3,"")))))</f>
        <v/>
      </c>
      <c r="L63" t="str">
        <f>IF(Responses!L63="","",IF(Responses!L63="definitely agree",0,IF(Responses!L63="slightly agree",1,IF(Responses!L63="slightly disagree",2,IF(Responses!L63="definitely disagree",3,"")))))</f>
        <v/>
      </c>
      <c r="M63" t="str">
        <f>IF(Responses!M63="","",IF(Responses!M63="definitely agree",3,IF(Responses!M63="slightly agree",2,IF(Responses!M63="slightly disagree",1,IF(Responses!M63="definitely disagree",0,"")))))</f>
        <v/>
      </c>
      <c r="N63" t="str">
        <f>IF(Responses!N63="","",IF(Responses!N63="definitely agree",3,IF(Responses!N63="slightly agree",2,IF(Responses!N63="slightly disagree",1,IF(Responses!N63="definitely disagree",0,"")))))</f>
        <v/>
      </c>
      <c r="O63" t="str">
        <f>IF(Responses!O63="","",IF(Responses!O63="definitely agree",0,IF(Responses!O63="slightly agree",1,IF(Responses!O63="slightly disagree",2,IF(Responses!O63="definitely disagree",3,"")))))</f>
        <v/>
      </c>
      <c r="P63" t="str">
        <f>IF(Responses!P63="","",IF(Responses!P63="definitely agree",0,IF(Responses!P63="slightly agree",1,IF(Responses!P63="slightly disagree",2,IF(Responses!P63="definitely disagree",3,"")))))</f>
        <v/>
      </c>
      <c r="Q63" t="str">
        <f>IF(Responses!Q63="","",IF(Responses!Q63="definitely agree",3,IF(Responses!Q63="slightly agree",2,IF(Responses!Q63="slightly disagree",1,IF(Responses!Q63="definitely disagree",0,"")))))</f>
        <v/>
      </c>
      <c r="R63" t="str">
        <f>IF(Responses!R63="","",IF(Responses!R63="definitely agree",0,IF(Responses!R63="slightly agree",1,IF(Responses!R63="slightly disagree",2,IF(Responses!R63="definitely disagree",3,"")))))</f>
        <v/>
      </c>
      <c r="S63" t="str">
        <f>IF(Responses!S63="","",IF(Responses!S63="definitely agree",3,IF(Responses!S63="slightly agree",2,IF(Responses!S63="slightly disagree",1,IF(Responses!S63="definitely disagree",0,"")))))</f>
        <v/>
      </c>
      <c r="T63" t="str">
        <f>IF(Responses!T63="","",IF(Responses!T63="definitely agree",3,IF(Responses!T63="slightly agree",2,IF(Responses!T63="slightly disagree",1,IF(Responses!T63="definitely disagree",0,"")))))</f>
        <v/>
      </c>
      <c r="U63" t="str">
        <f>IF(Responses!U63="","",IF(Responses!U63="definitely agree",3,IF(Responses!U63="slightly agree",2,IF(Responses!U63="slightly disagree",1,IF(Responses!U63="definitely disagree",0,"")))))</f>
        <v/>
      </c>
      <c r="V63" t="str">
        <f>IF(Responses!V63="","",IF(Responses!V63="definitely agree",3,IF(Responses!V63="slightly agree",2,IF(Responses!V63="slightly disagree",1,IF(Responses!V63="definitely disagree",0,"")))))</f>
        <v/>
      </c>
      <c r="W63" t="str">
        <f>IF(Responses!W63="","",IF(Responses!W63="definitely agree",3,IF(Responses!W63="slightly agree",2,IF(Responses!W63="slightly disagree",1,IF(Responses!W63="definitely disagree",0,"")))))</f>
        <v/>
      </c>
      <c r="X63" t="str">
        <f>IF(Responses!X63="","",IF(Responses!X63="definitely agree",3,IF(Responses!X63="slightly agree",2,IF(Responses!X63="slightly disagree",1,IF(Responses!X63="definitely disagree",0,"")))))</f>
        <v/>
      </c>
      <c r="Y63" t="str">
        <f>IF(Responses!Y63="","",IF(Responses!Y63="definitely agree",0,IF(Responses!Y63="slightly agree",1,IF(Responses!Y63="slightly disagree",2,IF(Responses!Y63="definitely disagree",3,"")))))</f>
        <v/>
      </c>
      <c r="Z63" t="str">
        <f>IF(Responses!Z63="","",IF(Responses!Z63="definitely agree",0,IF(Responses!Z63="slightly agree",1,IF(Responses!Z63="slightly disagree",2,IF(Responses!Z63="definitely disagree",3,"")))))</f>
        <v/>
      </c>
      <c r="AA63" t="str">
        <f>IF(Responses!AA63="","",IF(Responses!AA63="definitely agree",3,IF(Responses!AA63="slightly agree",2,IF(Responses!AA63="slightly disagree",1,IF(Responses!AA63="definitely disagree",0,"")))))</f>
        <v/>
      </c>
      <c r="AB63" t="str">
        <f>IF(Responses!AB63="","",IF(Responses!AB63="definitely agree",0,IF(Responses!AB63="slightly agree",1,IF(Responses!AB63="slightly disagree",2,IF(Responses!AB63="definitely disagree",3,"")))))</f>
        <v/>
      </c>
      <c r="AC63" t="str">
        <f>IF(Responses!AC63="","",IF(Responses!AC63="definitely agree",0,IF(Responses!AC63="slightly agree",1,IF(Responses!AC63="slightly disagree",2,IF(Responses!AC63="definitely disagree",3,"")))))</f>
        <v/>
      </c>
      <c r="AD63" t="str">
        <f>IF(Responses!AD63="","",IF(Responses!AD63="definitely agree",0,IF(Responses!AD63="slightly agree",1,IF(Responses!AD63="slightly disagree",2,IF(Responses!AD63="definitely disagree",3,"")))))</f>
        <v/>
      </c>
      <c r="AE63" t="str">
        <f>IF(Responses!AE63="","",IF(Responses!AE63="definitely agree",0,IF(Responses!AE63="slightly agree",1,IF(Responses!AE63="slightly disagree",2,IF(Responses!AE63="definitely disagree",3,"")))))</f>
        <v/>
      </c>
      <c r="AF63" t="str">
        <f>IF(Responses!AF63="","",IF(Responses!AF63="definitely agree",0,IF(Responses!AF63="slightly agree",1,IF(Responses!AF63="slightly disagree",2,IF(Responses!AF63="definitely disagree",3,"")))))</f>
        <v/>
      </c>
      <c r="AG63" t="str">
        <f>IF(Responses!AG63="","",IF(Responses!AG63="definitely agree",0,IF(Responses!AG63="slightly agree",1,IF(Responses!AG63="slightly disagree",2,IF(Responses!AG63="definitely disagree",3,"")))))</f>
        <v/>
      </c>
      <c r="AH63" t="str">
        <f>IF(Responses!AH63="","",IF(Responses!AH63="definitely agree",3,IF(Responses!AH63="slightly agree",2,IF(Responses!AH63="slightly disagree",1,IF(Responses!AH63="definitely disagree",0,"")))))</f>
        <v/>
      </c>
      <c r="AI63" t="str">
        <f>IF(Responses!AI63="","",IF(Responses!AI63="definitely agree",0,IF(Responses!AI63="slightly agree",1,IF(Responses!AI63="slightly disagree",2,IF(Responses!AI63="definitely disagree",3,"")))))</f>
        <v/>
      </c>
      <c r="AJ63" t="str">
        <f>IF(Responses!AJ63="","",IF(Responses!AJ63="definitely agree",3,IF(Responses!AJ63="slightly agree",2,IF(Responses!AJ63="slightly disagree",1,IF(Responses!AJ63="definitely disagree",0,"")))))</f>
        <v/>
      </c>
      <c r="AK63" t="str">
        <f>IF(Responses!AK63="","",IF(Responses!AK63="definitely agree",0,IF(Responses!AK63="slightly agree",1,IF(Responses!AK63="slightly disagree",2,IF(Responses!AK63="definitely disagree",3,"")))))</f>
        <v/>
      </c>
      <c r="AL63" t="str">
        <f>IF(Responses!AL63="","",IF(Responses!AL63="definitely agree",0,IF(Responses!AL63="slightly agree",1,IF(Responses!AL63="slightly disagree",2,IF(Responses!AL63="definitely disagree",3,"")))))</f>
        <v/>
      </c>
      <c r="AM63" t="str">
        <f>IF(Responses!AM63="","",IF(Responses!AM63="definitely agree",0,IF(Responses!AM63="slightly agree",1,IF(Responses!AM63="slightly disagree",2,IF(Responses!AM63="definitely disagree",3,"")))))</f>
        <v/>
      </c>
      <c r="AN63" t="str">
        <f>IF(Responses!AN63="","",IF(Responses!AN63="definitely agree",3,IF(Responses!AN63="slightly agree",2,IF(Responses!AN63="slightly disagree",1,IF(Responses!AN63="definitely disagree",0,"")))))</f>
        <v/>
      </c>
      <c r="AO63" t="str">
        <f>IF(Responses!AO63="","",IF(Responses!AO63="definitely agree",0,IF(Responses!AO63="slightly agree",1,IF(Responses!AO63="slightly disagree",2,IF(Responses!AO63="definitely disagree",3,"")))))</f>
        <v/>
      </c>
      <c r="AP63" t="str">
        <f>IF(Responses!AP63="","",IF(Responses!AP63="definitely agree",3,IF(Responses!AP63="slightly agree",2,IF(Responses!AP63="slightly disagree",1,IF(Responses!AP63="definitely disagree",0,"")))))</f>
        <v/>
      </c>
      <c r="AQ63" t="str">
        <f>IF(Responses!AQ63="","",IF(Responses!AQ63="definitely agree",3,IF(Responses!AQ63="slightly agree",2,IF(Responses!AQ63="slightly disagree",1,IF(Responses!AQ63="definitely disagree",0,"")))))</f>
        <v/>
      </c>
      <c r="AR63" t="str">
        <f>IF(Responses!AR63="","",IF(Responses!AR63="definitely agree",3,IF(Responses!AR63="slightly agree",2,IF(Responses!AR63="slightly disagree",1,IF(Responses!AR63="definitely disagree",0,"")))))</f>
        <v/>
      </c>
      <c r="AS63" t="str">
        <f>IF(Responses!AS63="","",IF(Responses!AS63="definitely agree",0,IF(Responses!AS63="slightly agree",1,IF(Responses!AS63="slightly disagree",2,IF(Responses!AS63="definitely disagree",3,"")))))</f>
        <v/>
      </c>
      <c r="AT63" t="str">
        <f>IF(Responses!AT63="","",IF(Responses!AT63="definitely agree",3,IF(Responses!AT63="slightly agree",2,IF(Responses!AT63="slightly disagree",1,IF(Responses!AT63="definitely disagree",0,"")))))</f>
        <v/>
      </c>
      <c r="AU63" t="str">
        <f>IF(Responses!AU63="","",IF(Responses!AU63="definitely agree",3,IF(Responses!AU63="slightly agree",2,IF(Responses!AU63="slightly disagree",1,IF(Responses!AU63="definitely disagree",0,"")))))</f>
        <v/>
      </c>
      <c r="AV63" t="str">
        <f>IF(Responses!AV63="","",IF(Responses!AV63="definitely agree",0,IF(Responses!AV63="slightly agree",1,IF(Responses!AV63="slightly disagree",2,IF(Responses!AV63="definitely disagree",3,"")))))</f>
        <v/>
      </c>
      <c r="AW63" t="str">
        <f>IF(Responses!AW63="","",IF(Responses!AW63="definitely agree",0,IF(Responses!AW63="slightly agree",1,IF(Responses!AW63="slightly disagree",2,IF(Responses!AW63="definitely disagree",3,"")))))</f>
        <v/>
      </c>
      <c r="AX63" t="str">
        <f>IF(Responses!AX63="","",IF(Responses!AX63="definitely agree",0,IF(Responses!AX63="slightly agree",1,IF(Responses!AX63="slightly disagree",2,IF(Responses!AX63="definitely disagree",3,"")))))</f>
        <v/>
      </c>
      <c r="AY63" t="str">
        <f>IF(Responses!AY63="","",IF(Responses!AY63="definitely agree",0,IF(Responses!AY63="slightly agree",1,IF(Responses!AY63="slightly disagree",2,IF(Responses!AY63="definitely disagree",3,"")))))</f>
        <v/>
      </c>
      <c r="BA63">
        <f t="shared" si="1"/>
        <v>0</v>
      </c>
    </row>
    <row r="64" spans="1:53" x14ac:dyDescent="0.35">
      <c r="A64">
        <f>Responses!A64</f>
        <v>0</v>
      </c>
      <c r="B64" t="str">
        <f>IF(Responses!B64="","",IF(Responses!B64="definitely agree",0,IF(Responses!B64="slightly agree",1,IF(Responses!B64="slightly disagree",2,IF(Responses!B64="definitely disagree",3,"")))))</f>
        <v/>
      </c>
      <c r="C64" t="str">
        <f>IF(Responses!C64="","",IF(Responses!C64="definitely agree",3,IF(Responses!C64="slightly agree",2,IF(Responses!C64="slightly disagree",1,IF(Responses!C64="definitely disagree",0,"")))))</f>
        <v/>
      </c>
      <c r="D64" t="str">
        <f>IF(Responses!D64="","",IF(Responses!D64="definitely agree",0,IF(Responses!D64="slightly agree",1,IF(Responses!D64="slightly disagree",2,IF(Responses!D64="definitely disagree",3,"")))))</f>
        <v/>
      </c>
      <c r="E64" t="str">
        <f>IF(Responses!E64="","",IF(Responses!E64="definitely agree",3,IF(Responses!E64="slightly agree",2,IF(Responses!E64="slightly disagree",1,IF(Responses!E64="definitely disagree",0,"")))))</f>
        <v/>
      </c>
      <c r="F64" t="str">
        <f>IF(Responses!F64="","",IF(Responses!F64="definitely agree",3,IF(Responses!F64="slightly agree",2,IF(Responses!F64="slightly disagree",1,IF(Responses!F64="definitely disagree",0,"")))))</f>
        <v/>
      </c>
      <c r="G64" t="str">
        <f>IF(Responses!G64="","",IF(Responses!G64="definitely agree",3,IF(Responses!G64="slightly agree",2,IF(Responses!G64="slightly disagree",1,IF(Responses!G64="definitely disagree",0,"")))))</f>
        <v/>
      </c>
      <c r="H64" t="str">
        <f>IF(Responses!H64="","",IF(Responses!H64="definitely agree",3,IF(Responses!H64="slightly agree",2,IF(Responses!H64="slightly disagree",1,IF(Responses!H64="definitely disagree",0,"")))))</f>
        <v/>
      </c>
      <c r="I64" t="str">
        <f>IF(Responses!I64="","",IF(Responses!I64="definitely agree",0,IF(Responses!I64="slightly agree",1,IF(Responses!I64="slightly disagree",2,IF(Responses!I64="definitely disagree",3,"")))))</f>
        <v/>
      </c>
      <c r="J64" t="str">
        <f>IF(Responses!J64="","",IF(Responses!J64="definitely agree",3,IF(Responses!J64="slightly agree",2,IF(Responses!J64="slightly disagree",1,IF(Responses!J64="definitely disagree",0,"")))))</f>
        <v/>
      </c>
      <c r="K64" t="str">
        <f>IF(Responses!K64="","",IF(Responses!K64="definitely agree",0,IF(Responses!K64="slightly agree",1,IF(Responses!K64="slightly disagree",2,IF(Responses!K64="definitely disagree",3,"")))))</f>
        <v/>
      </c>
      <c r="L64" t="str">
        <f>IF(Responses!L64="","",IF(Responses!L64="definitely agree",0,IF(Responses!L64="slightly agree",1,IF(Responses!L64="slightly disagree",2,IF(Responses!L64="definitely disagree",3,"")))))</f>
        <v/>
      </c>
      <c r="M64" t="str">
        <f>IF(Responses!M64="","",IF(Responses!M64="definitely agree",3,IF(Responses!M64="slightly agree",2,IF(Responses!M64="slightly disagree",1,IF(Responses!M64="definitely disagree",0,"")))))</f>
        <v/>
      </c>
      <c r="N64" t="str">
        <f>IF(Responses!N64="","",IF(Responses!N64="definitely agree",3,IF(Responses!N64="slightly agree",2,IF(Responses!N64="slightly disagree",1,IF(Responses!N64="definitely disagree",0,"")))))</f>
        <v/>
      </c>
      <c r="O64" t="str">
        <f>IF(Responses!O64="","",IF(Responses!O64="definitely agree",0,IF(Responses!O64="slightly agree",1,IF(Responses!O64="slightly disagree",2,IF(Responses!O64="definitely disagree",3,"")))))</f>
        <v/>
      </c>
      <c r="P64" t="str">
        <f>IF(Responses!P64="","",IF(Responses!P64="definitely agree",0,IF(Responses!P64="slightly agree",1,IF(Responses!P64="slightly disagree",2,IF(Responses!P64="definitely disagree",3,"")))))</f>
        <v/>
      </c>
      <c r="Q64" t="str">
        <f>IF(Responses!Q64="","",IF(Responses!Q64="definitely agree",3,IF(Responses!Q64="slightly agree",2,IF(Responses!Q64="slightly disagree",1,IF(Responses!Q64="definitely disagree",0,"")))))</f>
        <v/>
      </c>
      <c r="R64" t="str">
        <f>IF(Responses!R64="","",IF(Responses!R64="definitely agree",0,IF(Responses!R64="slightly agree",1,IF(Responses!R64="slightly disagree",2,IF(Responses!R64="definitely disagree",3,"")))))</f>
        <v/>
      </c>
      <c r="S64" t="str">
        <f>IF(Responses!S64="","",IF(Responses!S64="definitely agree",3,IF(Responses!S64="slightly agree",2,IF(Responses!S64="slightly disagree",1,IF(Responses!S64="definitely disagree",0,"")))))</f>
        <v/>
      </c>
      <c r="T64" t="str">
        <f>IF(Responses!T64="","",IF(Responses!T64="definitely agree",3,IF(Responses!T64="slightly agree",2,IF(Responses!T64="slightly disagree",1,IF(Responses!T64="definitely disagree",0,"")))))</f>
        <v/>
      </c>
      <c r="U64" t="str">
        <f>IF(Responses!U64="","",IF(Responses!U64="definitely agree",3,IF(Responses!U64="slightly agree",2,IF(Responses!U64="slightly disagree",1,IF(Responses!U64="definitely disagree",0,"")))))</f>
        <v/>
      </c>
      <c r="V64" t="str">
        <f>IF(Responses!V64="","",IF(Responses!V64="definitely agree",3,IF(Responses!V64="slightly agree",2,IF(Responses!V64="slightly disagree",1,IF(Responses!V64="definitely disagree",0,"")))))</f>
        <v/>
      </c>
      <c r="W64" t="str">
        <f>IF(Responses!W64="","",IF(Responses!W64="definitely agree",3,IF(Responses!W64="slightly agree",2,IF(Responses!W64="slightly disagree",1,IF(Responses!W64="definitely disagree",0,"")))))</f>
        <v/>
      </c>
      <c r="X64" t="str">
        <f>IF(Responses!X64="","",IF(Responses!X64="definitely agree",3,IF(Responses!X64="slightly agree",2,IF(Responses!X64="slightly disagree",1,IF(Responses!X64="definitely disagree",0,"")))))</f>
        <v/>
      </c>
      <c r="Y64" t="str">
        <f>IF(Responses!Y64="","",IF(Responses!Y64="definitely agree",0,IF(Responses!Y64="slightly agree",1,IF(Responses!Y64="slightly disagree",2,IF(Responses!Y64="definitely disagree",3,"")))))</f>
        <v/>
      </c>
      <c r="Z64" t="str">
        <f>IF(Responses!Z64="","",IF(Responses!Z64="definitely agree",0,IF(Responses!Z64="slightly agree",1,IF(Responses!Z64="slightly disagree",2,IF(Responses!Z64="definitely disagree",3,"")))))</f>
        <v/>
      </c>
      <c r="AA64" t="str">
        <f>IF(Responses!AA64="","",IF(Responses!AA64="definitely agree",3,IF(Responses!AA64="slightly agree",2,IF(Responses!AA64="slightly disagree",1,IF(Responses!AA64="definitely disagree",0,"")))))</f>
        <v/>
      </c>
      <c r="AB64" t="str">
        <f>IF(Responses!AB64="","",IF(Responses!AB64="definitely agree",0,IF(Responses!AB64="slightly agree",1,IF(Responses!AB64="slightly disagree",2,IF(Responses!AB64="definitely disagree",3,"")))))</f>
        <v/>
      </c>
      <c r="AC64" t="str">
        <f>IF(Responses!AC64="","",IF(Responses!AC64="definitely agree",0,IF(Responses!AC64="slightly agree",1,IF(Responses!AC64="slightly disagree",2,IF(Responses!AC64="definitely disagree",3,"")))))</f>
        <v/>
      </c>
      <c r="AD64" t="str">
        <f>IF(Responses!AD64="","",IF(Responses!AD64="definitely agree",0,IF(Responses!AD64="slightly agree",1,IF(Responses!AD64="slightly disagree",2,IF(Responses!AD64="definitely disagree",3,"")))))</f>
        <v/>
      </c>
      <c r="AE64" t="str">
        <f>IF(Responses!AE64="","",IF(Responses!AE64="definitely agree",0,IF(Responses!AE64="slightly agree",1,IF(Responses!AE64="slightly disagree",2,IF(Responses!AE64="definitely disagree",3,"")))))</f>
        <v/>
      </c>
      <c r="AF64" t="str">
        <f>IF(Responses!AF64="","",IF(Responses!AF64="definitely agree",0,IF(Responses!AF64="slightly agree",1,IF(Responses!AF64="slightly disagree",2,IF(Responses!AF64="definitely disagree",3,"")))))</f>
        <v/>
      </c>
      <c r="AG64" t="str">
        <f>IF(Responses!AG64="","",IF(Responses!AG64="definitely agree",0,IF(Responses!AG64="slightly agree",1,IF(Responses!AG64="slightly disagree",2,IF(Responses!AG64="definitely disagree",3,"")))))</f>
        <v/>
      </c>
      <c r="AH64" t="str">
        <f>IF(Responses!AH64="","",IF(Responses!AH64="definitely agree",3,IF(Responses!AH64="slightly agree",2,IF(Responses!AH64="slightly disagree",1,IF(Responses!AH64="definitely disagree",0,"")))))</f>
        <v/>
      </c>
      <c r="AI64" t="str">
        <f>IF(Responses!AI64="","",IF(Responses!AI64="definitely agree",0,IF(Responses!AI64="slightly agree",1,IF(Responses!AI64="slightly disagree",2,IF(Responses!AI64="definitely disagree",3,"")))))</f>
        <v/>
      </c>
      <c r="AJ64" t="str">
        <f>IF(Responses!AJ64="","",IF(Responses!AJ64="definitely agree",3,IF(Responses!AJ64="slightly agree",2,IF(Responses!AJ64="slightly disagree",1,IF(Responses!AJ64="definitely disagree",0,"")))))</f>
        <v/>
      </c>
      <c r="AK64" t="str">
        <f>IF(Responses!AK64="","",IF(Responses!AK64="definitely agree",0,IF(Responses!AK64="slightly agree",1,IF(Responses!AK64="slightly disagree",2,IF(Responses!AK64="definitely disagree",3,"")))))</f>
        <v/>
      </c>
      <c r="AL64" t="str">
        <f>IF(Responses!AL64="","",IF(Responses!AL64="definitely agree",0,IF(Responses!AL64="slightly agree",1,IF(Responses!AL64="slightly disagree",2,IF(Responses!AL64="definitely disagree",3,"")))))</f>
        <v/>
      </c>
      <c r="AM64" t="str">
        <f>IF(Responses!AM64="","",IF(Responses!AM64="definitely agree",0,IF(Responses!AM64="slightly agree",1,IF(Responses!AM64="slightly disagree",2,IF(Responses!AM64="definitely disagree",3,"")))))</f>
        <v/>
      </c>
      <c r="AN64" t="str">
        <f>IF(Responses!AN64="","",IF(Responses!AN64="definitely agree",3,IF(Responses!AN64="slightly agree",2,IF(Responses!AN64="slightly disagree",1,IF(Responses!AN64="definitely disagree",0,"")))))</f>
        <v/>
      </c>
      <c r="AO64" t="str">
        <f>IF(Responses!AO64="","",IF(Responses!AO64="definitely agree",0,IF(Responses!AO64="slightly agree",1,IF(Responses!AO64="slightly disagree",2,IF(Responses!AO64="definitely disagree",3,"")))))</f>
        <v/>
      </c>
      <c r="AP64" t="str">
        <f>IF(Responses!AP64="","",IF(Responses!AP64="definitely agree",3,IF(Responses!AP64="slightly agree",2,IF(Responses!AP64="slightly disagree",1,IF(Responses!AP64="definitely disagree",0,"")))))</f>
        <v/>
      </c>
      <c r="AQ64" t="str">
        <f>IF(Responses!AQ64="","",IF(Responses!AQ64="definitely agree",3,IF(Responses!AQ64="slightly agree",2,IF(Responses!AQ64="slightly disagree",1,IF(Responses!AQ64="definitely disagree",0,"")))))</f>
        <v/>
      </c>
      <c r="AR64" t="str">
        <f>IF(Responses!AR64="","",IF(Responses!AR64="definitely agree",3,IF(Responses!AR64="slightly agree",2,IF(Responses!AR64="slightly disagree",1,IF(Responses!AR64="definitely disagree",0,"")))))</f>
        <v/>
      </c>
      <c r="AS64" t="str">
        <f>IF(Responses!AS64="","",IF(Responses!AS64="definitely agree",0,IF(Responses!AS64="slightly agree",1,IF(Responses!AS64="slightly disagree",2,IF(Responses!AS64="definitely disagree",3,"")))))</f>
        <v/>
      </c>
      <c r="AT64" t="str">
        <f>IF(Responses!AT64="","",IF(Responses!AT64="definitely agree",3,IF(Responses!AT64="slightly agree",2,IF(Responses!AT64="slightly disagree",1,IF(Responses!AT64="definitely disagree",0,"")))))</f>
        <v/>
      </c>
      <c r="AU64" t="str">
        <f>IF(Responses!AU64="","",IF(Responses!AU64="definitely agree",3,IF(Responses!AU64="slightly agree",2,IF(Responses!AU64="slightly disagree",1,IF(Responses!AU64="definitely disagree",0,"")))))</f>
        <v/>
      </c>
      <c r="AV64" t="str">
        <f>IF(Responses!AV64="","",IF(Responses!AV64="definitely agree",0,IF(Responses!AV64="slightly agree",1,IF(Responses!AV64="slightly disagree",2,IF(Responses!AV64="definitely disagree",3,"")))))</f>
        <v/>
      </c>
      <c r="AW64" t="str">
        <f>IF(Responses!AW64="","",IF(Responses!AW64="definitely agree",0,IF(Responses!AW64="slightly agree",1,IF(Responses!AW64="slightly disagree",2,IF(Responses!AW64="definitely disagree",3,"")))))</f>
        <v/>
      </c>
      <c r="AX64" t="str">
        <f>IF(Responses!AX64="","",IF(Responses!AX64="definitely agree",0,IF(Responses!AX64="slightly agree",1,IF(Responses!AX64="slightly disagree",2,IF(Responses!AX64="definitely disagree",3,"")))))</f>
        <v/>
      </c>
      <c r="AY64" t="str">
        <f>IF(Responses!AY64="","",IF(Responses!AY64="definitely agree",0,IF(Responses!AY64="slightly agree",1,IF(Responses!AY64="slightly disagree",2,IF(Responses!AY64="definitely disagree",3,"")))))</f>
        <v/>
      </c>
      <c r="BA64">
        <f t="shared" si="1"/>
        <v>0</v>
      </c>
    </row>
    <row r="65" spans="1:53" x14ac:dyDescent="0.35">
      <c r="A65">
        <f>Responses!A65</f>
        <v>0</v>
      </c>
      <c r="B65" t="str">
        <f>IF(Responses!B65="","",IF(Responses!B65="definitely agree",0,IF(Responses!B65="slightly agree",1,IF(Responses!B65="slightly disagree",2,IF(Responses!B65="definitely disagree",3,"")))))</f>
        <v/>
      </c>
      <c r="C65" t="str">
        <f>IF(Responses!C65="","",IF(Responses!C65="definitely agree",3,IF(Responses!C65="slightly agree",2,IF(Responses!C65="slightly disagree",1,IF(Responses!C65="definitely disagree",0,"")))))</f>
        <v/>
      </c>
      <c r="D65" t="str">
        <f>IF(Responses!D65="","",IF(Responses!D65="definitely agree",0,IF(Responses!D65="slightly agree",1,IF(Responses!D65="slightly disagree",2,IF(Responses!D65="definitely disagree",3,"")))))</f>
        <v/>
      </c>
      <c r="E65" t="str">
        <f>IF(Responses!E65="","",IF(Responses!E65="definitely agree",3,IF(Responses!E65="slightly agree",2,IF(Responses!E65="slightly disagree",1,IF(Responses!E65="definitely disagree",0,"")))))</f>
        <v/>
      </c>
      <c r="F65" t="str">
        <f>IF(Responses!F65="","",IF(Responses!F65="definitely agree",3,IF(Responses!F65="slightly agree",2,IF(Responses!F65="slightly disagree",1,IF(Responses!F65="definitely disagree",0,"")))))</f>
        <v/>
      </c>
      <c r="G65" t="str">
        <f>IF(Responses!G65="","",IF(Responses!G65="definitely agree",3,IF(Responses!G65="slightly agree",2,IF(Responses!G65="slightly disagree",1,IF(Responses!G65="definitely disagree",0,"")))))</f>
        <v/>
      </c>
      <c r="H65" t="str">
        <f>IF(Responses!H65="","",IF(Responses!H65="definitely agree",3,IF(Responses!H65="slightly agree",2,IF(Responses!H65="slightly disagree",1,IF(Responses!H65="definitely disagree",0,"")))))</f>
        <v/>
      </c>
      <c r="I65" t="str">
        <f>IF(Responses!I65="","",IF(Responses!I65="definitely agree",0,IF(Responses!I65="slightly agree",1,IF(Responses!I65="slightly disagree",2,IF(Responses!I65="definitely disagree",3,"")))))</f>
        <v/>
      </c>
      <c r="J65" t="str">
        <f>IF(Responses!J65="","",IF(Responses!J65="definitely agree",3,IF(Responses!J65="slightly agree",2,IF(Responses!J65="slightly disagree",1,IF(Responses!J65="definitely disagree",0,"")))))</f>
        <v/>
      </c>
      <c r="K65" t="str">
        <f>IF(Responses!K65="","",IF(Responses!K65="definitely agree",0,IF(Responses!K65="slightly agree",1,IF(Responses!K65="slightly disagree",2,IF(Responses!K65="definitely disagree",3,"")))))</f>
        <v/>
      </c>
      <c r="L65" t="str">
        <f>IF(Responses!L65="","",IF(Responses!L65="definitely agree",0,IF(Responses!L65="slightly agree",1,IF(Responses!L65="slightly disagree",2,IF(Responses!L65="definitely disagree",3,"")))))</f>
        <v/>
      </c>
      <c r="M65" t="str">
        <f>IF(Responses!M65="","",IF(Responses!M65="definitely agree",3,IF(Responses!M65="slightly agree",2,IF(Responses!M65="slightly disagree",1,IF(Responses!M65="definitely disagree",0,"")))))</f>
        <v/>
      </c>
      <c r="N65" t="str">
        <f>IF(Responses!N65="","",IF(Responses!N65="definitely agree",3,IF(Responses!N65="slightly agree",2,IF(Responses!N65="slightly disagree",1,IF(Responses!N65="definitely disagree",0,"")))))</f>
        <v/>
      </c>
      <c r="O65" t="str">
        <f>IF(Responses!O65="","",IF(Responses!O65="definitely agree",0,IF(Responses!O65="slightly agree",1,IF(Responses!O65="slightly disagree",2,IF(Responses!O65="definitely disagree",3,"")))))</f>
        <v/>
      </c>
      <c r="P65" t="str">
        <f>IF(Responses!P65="","",IF(Responses!P65="definitely agree",0,IF(Responses!P65="slightly agree",1,IF(Responses!P65="slightly disagree",2,IF(Responses!P65="definitely disagree",3,"")))))</f>
        <v/>
      </c>
      <c r="Q65" t="str">
        <f>IF(Responses!Q65="","",IF(Responses!Q65="definitely agree",3,IF(Responses!Q65="slightly agree",2,IF(Responses!Q65="slightly disagree",1,IF(Responses!Q65="definitely disagree",0,"")))))</f>
        <v/>
      </c>
      <c r="R65" t="str">
        <f>IF(Responses!R65="","",IF(Responses!R65="definitely agree",0,IF(Responses!R65="slightly agree",1,IF(Responses!R65="slightly disagree",2,IF(Responses!R65="definitely disagree",3,"")))))</f>
        <v/>
      </c>
      <c r="S65" t="str">
        <f>IF(Responses!S65="","",IF(Responses!S65="definitely agree",3,IF(Responses!S65="slightly agree",2,IF(Responses!S65="slightly disagree",1,IF(Responses!S65="definitely disagree",0,"")))))</f>
        <v/>
      </c>
      <c r="T65" t="str">
        <f>IF(Responses!T65="","",IF(Responses!T65="definitely agree",3,IF(Responses!T65="slightly agree",2,IF(Responses!T65="slightly disagree",1,IF(Responses!T65="definitely disagree",0,"")))))</f>
        <v/>
      </c>
      <c r="U65" t="str">
        <f>IF(Responses!U65="","",IF(Responses!U65="definitely agree",3,IF(Responses!U65="slightly agree",2,IF(Responses!U65="slightly disagree",1,IF(Responses!U65="definitely disagree",0,"")))))</f>
        <v/>
      </c>
      <c r="V65" t="str">
        <f>IF(Responses!V65="","",IF(Responses!V65="definitely agree",3,IF(Responses!V65="slightly agree",2,IF(Responses!V65="slightly disagree",1,IF(Responses!V65="definitely disagree",0,"")))))</f>
        <v/>
      </c>
      <c r="W65" t="str">
        <f>IF(Responses!W65="","",IF(Responses!W65="definitely agree",3,IF(Responses!W65="slightly agree",2,IF(Responses!W65="slightly disagree",1,IF(Responses!W65="definitely disagree",0,"")))))</f>
        <v/>
      </c>
      <c r="X65" t="str">
        <f>IF(Responses!X65="","",IF(Responses!X65="definitely agree",3,IF(Responses!X65="slightly agree",2,IF(Responses!X65="slightly disagree",1,IF(Responses!X65="definitely disagree",0,"")))))</f>
        <v/>
      </c>
      <c r="Y65" t="str">
        <f>IF(Responses!Y65="","",IF(Responses!Y65="definitely agree",0,IF(Responses!Y65="slightly agree",1,IF(Responses!Y65="slightly disagree",2,IF(Responses!Y65="definitely disagree",3,"")))))</f>
        <v/>
      </c>
      <c r="Z65" t="str">
        <f>IF(Responses!Z65="","",IF(Responses!Z65="definitely agree",0,IF(Responses!Z65="slightly agree",1,IF(Responses!Z65="slightly disagree",2,IF(Responses!Z65="definitely disagree",3,"")))))</f>
        <v/>
      </c>
      <c r="AA65" t="str">
        <f>IF(Responses!AA65="","",IF(Responses!AA65="definitely agree",3,IF(Responses!AA65="slightly agree",2,IF(Responses!AA65="slightly disagree",1,IF(Responses!AA65="definitely disagree",0,"")))))</f>
        <v/>
      </c>
      <c r="AB65" t="str">
        <f>IF(Responses!AB65="","",IF(Responses!AB65="definitely agree",0,IF(Responses!AB65="slightly agree",1,IF(Responses!AB65="slightly disagree",2,IF(Responses!AB65="definitely disagree",3,"")))))</f>
        <v/>
      </c>
      <c r="AC65" t="str">
        <f>IF(Responses!AC65="","",IF(Responses!AC65="definitely agree",0,IF(Responses!AC65="slightly agree",1,IF(Responses!AC65="slightly disagree",2,IF(Responses!AC65="definitely disagree",3,"")))))</f>
        <v/>
      </c>
      <c r="AD65" t="str">
        <f>IF(Responses!AD65="","",IF(Responses!AD65="definitely agree",0,IF(Responses!AD65="slightly agree",1,IF(Responses!AD65="slightly disagree",2,IF(Responses!AD65="definitely disagree",3,"")))))</f>
        <v/>
      </c>
      <c r="AE65" t="str">
        <f>IF(Responses!AE65="","",IF(Responses!AE65="definitely agree",0,IF(Responses!AE65="slightly agree",1,IF(Responses!AE65="slightly disagree",2,IF(Responses!AE65="definitely disagree",3,"")))))</f>
        <v/>
      </c>
      <c r="AF65" t="str">
        <f>IF(Responses!AF65="","",IF(Responses!AF65="definitely agree",0,IF(Responses!AF65="slightly agree",1,IF(Responses!AF65="slightly disagree",2,IF(Responses!AF65="definitely disagree",3,"")))))</f>
        <v/>
      </c>
      <c r="AG65" t="str">
        <f>IF(Responses!AG65="","",IF(Responses!AG65="definitely agree",0,IF(Responses!AG65="slightly agree",1,IF(Responses!AG65="slightly disagree",2,IF(Responses!AG65="definitely disagree",3,"")))))</f>
        <v/>
      </c>
      <c r="AH65" t="str">
        <f>IF(Responses!AH65="","",IF(Responses!AH65="definitely agree",3,IF(Responses!AH65="slightly agree",2,IF(Responses!AH65="slightly disagree",1,IF(Responses!AH65="definitely disagree",0,"")))))</f>
        <v/>
      </c>
      <c r="AI65" t="str">
        <f>IF(Responses!AI65="","",IF(Responses!AI65="definitely agree",0,IF(Responses!AI65="slightly agree",1,IF(Responses!AI65="slightly disagree",2,IF(Responses!AI65="definitely disagree",3,"")))))</f>
        <v/>
      </c>
      <c r="AJ65" t="str">
        <f>IF(Responses!AJ65="","",IF(Responses!AJ65="definitely agree",3,IF(Responses!AJ65="slightly agree",2,IF(Responses!AJ65="slightly disagree",1,IF(Responses!AJ65="definitely disagree",0,"")))))</f>
        <v/>
      </c>
      <c r="AK65" t="str">
        <f>IF(Responses!AK65="","",IF(Responses!AK65="definitely agree",0,IF(Responses!AK65="slightly agree",1,IF(Responses!AK65="slightly disagree",2,IF(Responses!AK65="definitely disagree",3,"")))))</f>
        <v/>
      </c>
      <c r="AL65" t="str">
        <f>IF(Responses!AL65="","",IF(Responses!AL65="definitely agree",0,IF(Responses!AL65="slightly agree",1,IF(Responses!AL65="slightly disagree",2,IF(Responses!AL65="definitely disagree",3,"")))))</f>
        <v/>
      </c>
      <c r="AM65" t="str">
        <f>IF(Responses!AM65="","",IF(Responses!AM65="definitely agree",0,IF(Responses!AM65="slightly agree",1,IF(Responses!AM65="slightly disagree",2,IF(Responses!AM65="definitely disagree",3,"")))))</f>
        <v/>
      </c>
      <c r="AN65" t="str">
        <f>IF(Responses!AN65="","",IF(Responses!AN65="definitely agree",3,IF(Responses!AN65="slightly agree",2,IF(Responses!AN65="slightly disagree",1,IF(Responses!AN65="definitely disagree",0,"")))))</f>
        <v/>
      </c>
      <c r="AO65" t="str">
        <f>IF(Responses!AO65="","",IF(Responses!AO65="definitely agree",0,IF(Responses!AO65="slightly agree",1,IF(Responses!AO65="slightly disagree",2,IF(Responses!AO65="definitely disagree",3,"")))))</f>
        <v/>
      </c>
      <c r="AP65" t="str">
        <f>IF(Responses!AP65="","",IF(Responses!AP65="definitely agree",3,IF(Responses!AP65="slightly agree",2,IF(Responses!AP65="slightly disagree",1,IF(Responses!AP65="definitely disagree",0,"")))))</f>
        <v/>
      </c>
      <c r="AQ65" t="str">
        <f>IF(Responses!AQ65="","",IF(Responses!AQ65="definitely agree",3,IF(Responses!AQ65="slightly agree",2,IF(Responses!AQ65="slightly disagree",1,IF(Responses!AQ65="definitely disagree",0,"")))))</f>
        <v/>
      </c>
      <c r="AR65" t="str">
        <f>IF(Responses!AR65="","",IF(Responses!AR65="definitely agree",3,IF(Responses!AR65="slightly agree",2,IF(Responses!AR65="slightly disagree",1,IF(Responses!AR65="definitely disagree",0,"")))))</f>
        <v/>
      </c>
      <c r="AS65" t="str">
        <f>IF(Responses!AS65="","",IF(Responses!AS65="definitely agree",0,IF(Responses!AS65="slightly agree",1,IF(Responses!AS65="slightly disagree",2,IF(Responses!AS65="definitely disagree",3,"")))))</f>
        <v/>
      </c>
      <c r="AT65" t="str">
        <f>IF(Responses!AT65="","",IF(Responses!AT65="definitely agree",3,IF(Responses!AT65="slightly agree",2,IF(Responses!AT65="slightly disagree",1,IF(Responses!AT65="definitely disagree",0,"")))))</f>
        <v/>
      </c>
      <c r="AU65" t="str">
        <f>IF(Responses!AU65="","",IF(Responses!AU65="definitely agree",3,IF(Responses!AU65="slightly agree",2,IF(Responses!AU65="slightly disagree",1,IF(Responses!AU65="definitely disagree",0,"")))))</f>
        <v/>
      </c>
      <c r="AV65" t="str">
        <f>IF(Responses!AV65="","",IF(Responses!AV65="definitely agree",0,IF(Responses!AV65="slightly agree",1,IF(Responses!AV65="slightly disagree",2,IF(Responses!AV65="definitely disagree",3,"")))))</f>
        <v/>
      </c>
      <c r="AW65" t="str">
        <f>IF(Responses!AW65="","",IF(Responses!AW65="definitely agree",0,IF(Responses!AW65="slightly agree",1,IF(Responses!AW65="slightly disagree",2,IF(Responses!AW65="definitely disagree",3,"")))))</f>
        <v/>
      </c>
      <c r="AX65" t="str">
        <f>IF(Responses!AX65="","",IF(Responses!AX65="definitely agree",0,IF(Responses!AX65="slightly agree",1,IF(Responses!AX65="slightly disagree",2,IF(Responses!AX65="definitely disagree",3,"")))))</f>
        <v/>
      </c>
      <c r="AY65" t="str">
        <f>IF(Responses!AY65="","",IF(Responses!AY65="definitely agree",0,IF(Responses!AY65="slightly agree",1,IF(Responses!AY65="slightly disagree",2,IF(Responses!AY65="definitely disagree",3,"")))))</f>
        <v/>
      </c>
      <c r="BA65">
        <f t="shared" si="1"/>
        <v>0</v>
      </c>
    </row>
    <row r="66" spans="1:53" x14ac:dyDescent="0.35">
      <c r="A66">
        <f>Responses!A66</f>
        <v>0</v>
      </c>
      <c r="B66" t="str">
        <f>IF(Responses!B66="","",IF(Responses!B66="definitely agree",0,IF(Responses!B66="slightly agree",1,IF(Responses!B66="slightly disagree",2,IF(Responses!B66="definitely disagree",3,"")))))</f>
        <v/>
      </c>
      <c r="C66" t="str">
        <f>IF(Responses!C66="","",IF(Responses!C66="definitely agree",3,IF(Responses!C66="slightly agree",2,IF(Responses!C66="slightly disagree",1,IF(Responses!C66="definitely disagree",0,"")))))</f>
        <v/>
      </c>
      <c r="D66" t="str">
        <f>IF(Responses!D66="","",IF(Responses!D66="definitely agree",0,IF(Responses!D66="slightly agree",1,IF(Responses!D66="slightly disagree",2,IF(Responses!D66="definitely disagree",3,"")))))</f>
        <v/>
      </c>
      <c r="E66" t="str">
        <f>IF(Responses!E66="","",IF(Responses!E66="definitely agree",3,IF(Responses!E66="slightly agree",2,IF(Responses!E66="slightly disagree",1,IF(Responses!E66="definitely disagree",0,"")))))</f>
        <v/>
      </c>
      <c r="F66" t="str">
        <f>IF(Responses!F66="","",IF(Responses!F66="definitely agree",3,IF(Responses!F66="slightly agree",2,IF(Responses!F66="slightly disagree",1,IF(Responses!F66="definitely disagree",0,"")))))</f>
        <v/>
      </c>
      <c r="G66" t="str">
        <f>IF(Responses!G66="","",IF(Responses!G66="definitely agree",3,IF(Responses!G66="slightly agree",2,IF(Responses!G66="slightly disagree",1,IF(Responses!G66="definitely disagree",0,"")))))</f>
        <v/>
      </c>
      <c r="H66" t="str">
        <f>IF(Responses!H66="","",IF(Responses!H66="definitely agree",3,IF(Responses!H66="slightly agree",2,IF(Responses!H66="slightly disagree",1,IF(Responses!H66="definitely disagree",0,"")))))</f>
        <v/>
      </c>
      <c r="I66" t="str">
        <f>IF(Responses!I66="","",IF(Responses!I66="definitely agree",0,IF(Responses!I66="slightly agree",1,IF(Responses!I66="slightly disagree",2,IF(Responses!I66="definitely disagree",3,"")))))</f>
        <v/>
      </c>
      <c r="J66" t="str">
        <f>IF(Responses!J66="","",IF(Responses!J66="definitely agree",3,IF(Responses!J66="slightly agree",2,IF(Responses!J66="slightly disagree",1,IF(Responses!J66="definitely disagree",0,"")))))</f>
        <v/>
      </c>
      <c r="K66" t="str">
        <f>IF(Responses!K66="","",IF(Responses!K66="definitely agree",0,IF(Responses!K66="slightly agree",1,IF(Responses!K66="slightly disagree",2,IF(Responses!K66="definitely disagree",3,"")))))</f>
        <v/>
      </c>
      <c r="L66" t="str">
        <f>IF(Responses!L66="","",IF(Responses!L66="definitely agree",0,IF(Responses!L66="slightly agree",1,IF(Responses!L66="slightly disagree",2,IF(Responses!L66="definitely disagree",3,"")))))</f>
        <v/>
      </c>
      <c r="M66" t="str">
        <f>IF(Responses!M66="","",IF(Responses!M66="definitely agree",3,IF(Responses!M66="slightly agree",2,IF(Responses!M66="slightly disagree",1,IF(Responses!M66="definitely disagree",0,"")))))</f>
        <v/>
      </c>
      <c r="N66" t="str">
        <f>IF(Responses!N66="","",IF(Responses!N66="definitely agree",3,IF(Responses!N66="slightly agree",2,IF(Responses!N66="slightly disagree",1,IF(Responses!N66="definitely disagree",0,"")))))</f>
        <v/>
      </c>
      <c r="O66" t="str">
        <f>IF(Responses!O66="","",IF(Responses!O66="definitely agree",0,IF(Responses!O66="slightly agree",1,IF(Responses!O66="slightly disagree",2,IF(Responses!O66="definitely disagree",3,"")))))</f>
        <v/>
      </c>
      <c r="P66" t="str">
        <f>IF(Responses!P66="","",IF(Responses!P66="definitely agree",0,IF(Responses!P66="slightly agree",1,IF(Responses!P66="slightly disagree",2,IF(Responses!P66="definitely disagree",3,"")))))</f>
        <v/>
      </c>
      <c r="Q66" t="str">
        <f>IF(Responses!Q66="","",IF(Responses!Q66="definitely agree",3,IF(Responses!Q66="slightly agree",2,IF(Responses!Q66="slightly disagree",1,IF(Responses!Q66="definitely disagree",0,"")))))</f>
        <v/>
      </c>
      <c r="R66" t="str">
        <f>IF(Responses!R66="","",IF(Responses!R66="definitely agree",0,IF(Responses!R66="slightly agree",1,IF(Responses!R66="slightly disagree",2,IF(Responses!R66="definitely disagree",3,"")))))</f>
        <v/>
      </c>
      <c r="S66" t="str">
        <f>IF(Responses!S66="","",IF(Responses!S66="definitely agree",3,IF(Responses!S66="slightly agree",2,IF(Responses!S66="slightly disagree",1,IF(Responses!S66="definitely disagree",0,"")))))</f>
        <v/>
      </c>
      <c r="T66" t="str">
        <f>IF(Responses!T66="","",IF(Responses!T66="definitely agree",3,IF(Responses!T66="slightly agree",2,IF(Responses!T66="slightly disagree",1,IF(Responses!T66="definitely disagree",0,"")))))</f>
        <v/>
      </c>
      <c r="U66" t="str">
        <f>IF(Responses!U66="","",IF(Responses!U66="definitely agree",3,IF(Responses!U66="slightly agree",2,IF(Responses!U66="slightly disagree",1,IF(Responses!U66="definitely disagree",0,"")))))</f>
        <v/>
      </c>
      <c r="V66" t="str">
        <f>IF(Responses!V66="","",IF(Responses!V66="definitely agree",3,IF(Responses!V66="slightly agree",2,IF(Responses!V66="slightly disagree",1,IF(Responses!V66="definitely disagree",0,"")))))</f>
        <v/>
      </c>
      <c r="W66" t="str">
        <f>IF(Responses!W66="","",IF(Responses!W66="definitely agree",3,IF(Responses!W66="slightly agree",2,IF(Responses!W66="slightly disagree",1,IF(Responses!W66="definitely disagree",0,"")))))</f>
        <v/>
      </c>
      <c r="X66" t="str">
        <f>IF(Responses!X66="","",IF(Responses!X66="definitely agree",3,IF(Responses!X66="slightly agree",2,IF(Responses!X66="slightly disagree",1,IF(Responses!X66="definitely disagree",0,"")))))</f>
        <v/>
      </c>
      <c r="Y66" t="str">
        <f>IF(Responses!Y66="","",IF(Responses!Y66="definitely agree",0,IF(Responses!Y66="slightly agree",1,IF(Responses!Y66="slightly disagree",2,IF(Responses!Y66="definitely disagree",3,"")))))</f>
        <v/>
      </c>
      <c r="Z66" t="str">
        <f>IF(Responses!Z66="","",IF(Responses!Z66="definitely agree",0,IF(Responses!Z66="slightly agree",1,IF(Responses!Z66="slightly disagree",2,IF(Responses!Z66="definitely disagree",3,"")))))</f>
        <v/>
      </c>
      <c r="AA66" t="str">
        <f>IF(Responses!AA66="","",IF(Responses!AA66="definitely agree",3,IF(Responses!AA66="slightly agree",2,IF(Responses!AA66="slightly disagree",1,IF(Responses!AA66="definitely disagree",0,"")))))</f>
        <v/>
      </c>
      <c r="AB66" t="str">
        <f>IF(Responses!AB66="","",IF(Responses!AB66="definitely agree",0,IF(Responses!AB66="slightly agree",1,IF(Responses!AB66="slightly disagree",2,IF(Responses!AB66="definitely disagree",3,"")))))</f>
        <v/>
      </c>
      <c r="AC66" t="str">
        <f>IF(Responses!AC66="","",IF(Responses!AC66="definitely agree",0,IF(Responses!AC66="slightly agree",1,IF(Responses!AC66="slightly disagree",2,IF(Responses!AC66="definitely disagree",3,"")))))</f>
        <v/>
      </c>
      <c r="AD66" t="str">
        <f>IF(Responses!AD66="","",IF(Responses!AD66="definitely agree",0,IF(Responses!AD66="slightly agree",1,IF(Responses!AD66="slightly disagree",2,IF(Responses!AD66="definitely disagree",3,"")))))</f>
        <v/>
      </c>
      <c r="AE66" t="str">
        <f>IF(Responses!AE66="","",IF(Responses!AE66="definitely agree",0,IF(Responses!AE66="slightly agree",1,IF(Responses!AE66="slightly disagree",2,IF(Responses!AE66="definitely disagree",3,"")))))</f>
        <v/>
      </c>
      <c r="AF66" t="str">
        <f>IF(Responses!AF66="","",IF(Responses!AF66="definitely agree",0,IF(Responses!AF66="slightly agree",1,IF(Responses!AF66="slightly disagree",2,IF(Responses!AF66="definitely disagree",3,"")))))</f>
        <v/>
      </c>
      <c r="AG66" t="str">
        <f>IF(Responses!AG66="","",IF(Responses!AG66="definitely agree",0,IF(Responses!AG66="slightly agree",1,IF(Responses!AG66="slightly disagree",2,IF(Responses!AG66="definitely disagree",3,"")))))</f>
        <v/>
      </c>
      <c r="AH66" t="str">
        <f>IF(Responses!AH66="","",IF(Responses!AH66="definitely agree",3,IF(Responses!AH66="slightly agree",2,IF(Responses!AH66="slightly disagree",1,IF(Responses!AH66="definitely disagree",0,"")))))</f>
        <v/>
      </c>
      <c r="AI66" t="str">
        <f>IF(Responses!AI66="","",IF(Responses!AI66="definitely agree",0,IF(Responses!AI66="slightly agree",1,IF(Responses!AI66="slightly disagree",2,IF(Responses!AI66="definitely disagree",3,"")))))</f>
        <v/>
      </c>
      <c r="AJ66" t="str">
        <f>IF(Responses!AJ66="","",IF(Responses!AJ66="definitely agree",3,IF(Responses!AJ66="slightly agree",2,IF(Responses!AJ66="slightly disagree",1,IF(Responses!AJ66="definitely disagree",0,"")))))</f>
        <v/>
      </c>
      <c r="AK66" t="str">
        <f>IF(Responses!AK66="","",IF(Responses!AK66="definitely agree",0,IF(Responses!AK66="slightly agree",1,IF(Responses!AK66="slightly disagree",2,IF(Responses!AK66="definitely disagree",3,"")))))</f>
        <v/>
      </c>
      <c r="AL66" t="str">
        <f>IF(Responses!AL66="","",IF(Responses!AL66="definitely agree",0,IF(Responses!AL66="slightly agree",1,IF(Responses!AL66="slightly disagree",2,IF(Responses!AL66="definitely disagree",3,"")))))</f>
        <v/>
      </c>
      <c r="AM66" t="str">
        <f>IF(Responses!AM66="","",IF(Responses!AM66="definitely agree",0,IF(Responses!AM66="slightly agree",1,IF(Responses!AM66="slightly disagree",2,IF(Responses!AM66="definitely disagree",3,"")))))</f>
        <v/>
      </c>
      <c r="AN66" t="str">
        <f>IF(Responses!AN66="","",IF(Responses!AN66="definitely agree",3,IF(Responses!AN66="slightly agree",2,IF(Responses!AN66="slightly disagree",1,IF(Responses!AN66="definitely disagree",0,"")))))</f>
        <v/>
      </c>
      <c r="AO66" t="str">
        <f>IF(Responses!AO66="","",IF(Responses!AO66="definitely agree",0,IF(Responses!AO66="slightly agree",1,IF(Responses!AO66="slightly disagree",2,IF(Responses!AO66="definitely disagree",3,"")))))</f>
        <v/>
      </c>
      <c r="AP66" t="str">
        <f>IF(Responses!AP66="","",IF(Responses!AP66="definitely agree",3,IF(Responses!AP66="slightly agree",2,IF(Responses!AP66="slightly disagree",1,IF(Responses!AP66="definitely disagree",0,"")))))</f>
        <v/>
      </c>
      <c r="AQ66" t="str">
        <f>IF(Responses!AQ66="","",IF(Responses!AQ66="definitely agree",3,IF(Responses!AQ66="slightly agree",2,IF(Responses!AQ66="slightly disagree",1,IF(Responses!AQ66="definitely disagree",0,"")))))</f>
        <v/>
      </c>
      <c r="AR66" t="str">
        <f>IF(Responses!AR66="","",IF(Responses!AR66="definitely agree",3,IF(Responses!AR66="slightly agree",2,IF(Responses!AR66="slightly disagree",1,IF(Responses!AR66="definitely disagree",0,"")))))</f>
        <v/>
      </c>
      <c r="AS66" t="str">
        <f>IF(Responses!AS66="","",IF(Responses!AS66="definitely agree",0,IF(Responses!AS66="slightly agree",1,IF(Responses!AS66="slightly disagree",2,IF(Responses!AS66="definitely disagree",3,"")))))</f>
        <v/>
      </c>
      <c r="AT66" t="str">
        <f>IF(Responses!AT66="","",IF(Responses!AT66="definitely agree",3,IF(Responses!AT66="slightly agree",2,IF(Responses!AT66="slightly disagree",1,IF(Responses!AT66="definitely disagree",0,"")))))</f>
        <v/>
      </c>
      <c r="AU66" t="str">
        <f>IF(Responses!AU66="","",IF(Responses!AU66="definitely agree",3,IF(Responses!AU66="slightly agree",2,IF(Responses!AU66="slightly disagree",1,IF(Responses!AU66="definitely disagree",0,"")))))</f>
        <v/>
      </c>
      <c r="AV66" t="str">
        <f>IF(Responses!AV66="","",IF(Responses!AV66="definitely agree",0,IF(Responses!AV66="slightly agree",1,IF(Responses!AV66="slightly disagree",2,IF(Responses!AV66="definitely disagree",3,"")))))</f>
        <v/>
      </c>
      <c r="AW66" t="str">
        <f>IF(Responses!AW66="","",IF(Responses!AW66="definitely agree",0,IF(Responses!AW66="slightly agree",1,IF(Responses!AW66="slightly disagree",2,IF(Responses!AW66="definitely disagree",3,"")))))</f>
        <v/>
      </c>
      <c r="AX66" t="str">
        <f>IF(Responses!AX66="","",IF(Responses!AX66="definitely agree",0,IF(Responses!AX66="slightly agree",1,IF(Responses!AX66="slightly disagree",2,IF(Responses!AX66="definitely disagree",3,"")))))</f>
        <v/>
      </c>
      <c r="AY66" t="str">
        <f>IF(Responses!AY66="","",IF(Responses!AY66="definitely agree",0,IF(Responses!AY66="slightly agree",1,IF(Responses!AY66="slightly disagree",2,IF(Responses!AY66="definitely disagree",3,"")))))</f>
        <v/>
      </c>
      <c r="BA66">
        <f t="shared" ref="BA66:BA129" si="2">SUM(B66:AY66)</f>
        <v>0</v>
      </c>
    </row>
    <row r="67" spans="1:53" x14ac:dyDescent="0.35">
      <c r="A67">
        <f>Responses!A67</f>
        <v>0</v>
      </c>
      <c r="B67" t="str">
        <f>IF(Responses!B67="","",IF(Responses!B67="definitely agree",0,IF(Responses!B67="slightly agree",1,IF(Responses!B67="slightly disagree",2,IF(Responses!B67="definitely disagree",3,"")))))</f>
        <v/>
      </c>
      <c r="C67" t="str">
        <f>IF(Responses!C67="","",IF(Responses!C67="definitely agree",3,IF(Responses!C67="slightly agree",2,IF(Responses!C67="slightly disagree",1,IF(Responses!C67="definitely disagree",0,"")))))</f>
        <v/>
      </c>
      <c r="D67" t="str">
        <f>IF(Responses!D67="","",IF(Responses!D67="definitely agree",0,IF(Responses!D67="slightly agree",1,IF(Responses!D67="slightly disagree",2,IF(Responses!D67="definitely disagree",3,"")))))</f>
        <v/>
      </c>
      <c r="E67" t="str">
        <f>IF(Responses!E67="","",IF(Responses!E67="definitely agree",3,IF(Responses!E67="slightly agree",2,IF(Responses!E67="slightly disagree",1,IF(Responses!E67="definitely disagree",0,"")))))</f>
        <v/>
      </c>
      <c r="F67" t="str">
        <f>IF(Responses!F67="","",IF(Responses!F67="definitely agree",3,IF(Responses!F67="slightly agree",2,IF(Responses!F67="slightly disagree",1,IF(Responses!F67="definitely disagree",0,"")))))</f>
        <v/>
      </c>
      <c r="G67" t="str">
        <f>IF(Responses!G67="","",IF(Responses!G67="definitely agree",3,IF(Responses!G67="slightly agree",2,IF(Responses!G67="slightly disagree",1,IF(Responses!G67="definitely disagree",0,"")))))</f>
        <v/>
      </c>
      <c r="H67" t="str">
        <f>IF(Responses!H67="","",IF(Responses!H67="definitely agree",3,IF(Responses!H67="slightly agree",2,IF(Responses!H67="slightly disagree",1,IF(Responses!H67="definitely disagree",0,"")))))</f>
        <v/>
      </c>
      <c r="I67" t="str">
        <f>IF(Responses!I67="","",IF(Responses!I67="definitely agree",0,IF(Responses!I67="slightly agree",1,IF(Responses!I67="slightly disagree",2,IF(Responses!I67="definitely disagree",3,"")))))</f>
        <v/>
      </c>
      <c r="J67" t="str">
        <f>IF(Responses!J67="","",IF(Responses!J67="definitely agree",3,IF(Responses!J67="slightly agree",2,IF(Responses!J67="slightly disagree",1,IF(Responses!J67="definitely disagree",0,"")))))</f>
        <v/>
      </c>
      <c r="K67" t="str">
        <f>IF(Responses!K67="","",IF(Responses!K67="definitely agree",0,IF(Responses!K67="slightly agree",1,IF(Responses!K67="slightly disagree",2,IF(Responses!K67="definitely disagree",3,"")))))</f>
        <v/>
      </c>
      <c r="L67" t="str">
        <f>IF(Responses!L67="","",IF(Responses!L67="definitely agree",0,IF(Responses!L67="slightly agree",1,IF(Responses!L67="slightly disagree",2,IF(Responses!L67="definitely disagree",3,"")))))</f>
        <v/>
      </c>
      <c r="M67" t="str">
        <f>IF(Responses!M67="","",IF(Responses!M67="definitely agree",3,IF(Responses!M67="slightly agree",2,IF(Responses!M67="slightly disagree",1,IF(Responses!M67="definitely disagree",0,"")))))</f>
        <v/>
      </c>
      <c r="N67" t="str">
        <f>IF(Responses!N67="","",IF(Responses!N67="definitely agree",3,IF(Responses!N67="slightly agree",2,IF(Responses!N67="slightly disagree",1,IF(Responses!N67="definitely disagree",0,"")))))</f>
        <v/>
      </c>
      <c r="O67" t="str">
        <f>IF(Responses!O67="","",IF(Responses!O67="definitely agree",0,IF(Responses!O67="slightly agree",1,IF(Responses!O67="slightly disagree",2,IF(Responses!O67="definitely disagree",3,"")))))</f>
        <v/>
      </c>
      <c r="P67" t="str">
        <f>IF(Responses!P67="","",IF(Responses!P67="definitely agree",0,IF(Responses!P67="slightly agree",1,IF(Responses!P67="slightly disagree",2,IF(Responses!P67="definitely disagree",3,"")))))</f>
        <v/>
      </c>
      <c r="Q67" t="str">
        <f>IF(Responses!Q67="","",IF(Responses!Q67="definitely agree",3,IF(Responses!Q67="slightly agree",2,IF(Responses!Q67="slightly disagree",1,IF(Responses!Q67="definitely disagree",0,"")))))</f>
        <v/>
      </c>
      <c r="R67" t="str">
        <f>IF(Responses!R67="","",IF(Responses!R67="definitely agree",0,IF(Responses!R67="slightly agree",1,IF(Responses!R67="slightly disagree",2,IF(Responses!R67="definitely disagree",3,"")))))</f>
        <v/>
      </c>
      <c r="S67" t="str">
        <f>IF(Responses!S67="","",IF(Responses!S67="definitely agree",3,IF(Responses!S67="slightly agree",2,IF(Responses!S67="slightly disagree",1,IF(Responses!S67="definitely disagree",0,"")))))</f>
        <v/>
      </c>
      <c r="T67" t="str">
        <f>IF(Responses!T67="","",IF(Responses!T67="definitely agree",3,IF(Responses!T67="slightly agree",2,IF(Responses!T67="slightly disagree",1,IF(Responses!T67="definitely disagree",0,"")))))</f>
        <v/>
      </c>
      <c r="U67" t="str">
        <f>IF(Responses!U67="","",IF(Responses!U67="definitely agree",3,IF(Responses!U67="slightly agree",2,IF(Responses!U67="slightly disagree",1,IF(Responses!U67="definitely disagree",0,"")))))</f>
        <v/>
      </c>
      <c r="V67" t="str">
        <f>IF(Responses!V67="","",IF(Responses!V67="definitely agree",3,IF(Responses!V67="slightly agree",2,IF(Responses!V67="slightly disagree",1,IF(Responses!V67="definitely disagree",0,"")))))</f>
        <v/>
      </c>
      <c r="W67" t="str">
        <f>IF(Responses!W67="","",IF(Responses!W67="definitely agree",3,IF(Responses!W67="slightly agree",2,IF(Responses!W67="slightly disagree",1,IF(Responses!W67="definitely disagree",0,"")))))</f>
        <v/>
      </c>
      <c r="X67" t="str">
        <f>IF(Responses!X67="","",IF(Responses!X67="definitely agree",3,IF(Responses!X67="slightly agree",2,IF(Responses!X67="slightly disagree",1,IF(Responses!X67="definitely disagree",0,"")))))</f>
        <v/>
      </c>
      <c r="Y67" t="str">
        <f>IF(Responses!Y67="","",IF(Responses!Y67="definitely agree",0,IF(Responses!Y67="slightly agree",1,IF(Responses!Y67="slightly disagree",2,IF(Responses!Y67="definitely disagree",3,"")))))</f>
        <v/>
      </c>
      <c r="Z67" t="str">
        <f>IF(Responses!Z67="","",IF(Responses!Z67="definitely agree",0,IF(Responses!Z67="slightly agree",1,IF(Responses!Z67="slightly disagree",2,IF(Responses!Z67="definitely disagree",3,"")))))</f>
        <v/>
      </c>
      <c r="AA67" t="str">
        <f>IF(Responses!AA67="","",IF(Responses!AA67="definitely agree",3,IF(Responses!AA67="slightly agree",2,IF(Responses!AA67="slightly disagree",1,IF(Responses!AA67="definitely disagree",0,"")))))</f>
        <v/>
      </c>
      <c r="AB67" t="str">
        <f>IF(Responses!AB67="","",IF(Responses!AB67="definitely agree",0,IF(Responses!AB67="slightly agree",1,IF(Responses!AB67="slightly disagree",2,IF(Responses!AB67="definitely disagree",3,"")))))</f>
        <v/>
      </c>
      <c r="AC67" t="str">
        <f>IF(Responses!AC67="","",IF(Responses!AC67="definitely agree",0,IF(Responses!AC67="slightly agree",1,IF(Responses!AC67="slightly disagree",2,IF(Responses!AC67="definitely disagree",3,"")))))</f>
        <v/>
      </c>
      <c r="AD67" t="str">
        <f>IF(Responses!AD67="","",IF(Responses!AD67="definitely agree",0,IF(Responses!AD67="slightly agree",1,IF(Responses!AD67="slightly disagree",2,IF(Responses!AD67="definitely disagree",3,"")))))</f>
        <v/>
      </c>
      <c r="AE67" t="str">
        <f>IF(Responses!AE67="","",IF(Responses!AE67="definitely agree",0,IF(Responses!AE67="slightly agree",1,IF(Responses!AE67="slightly disagree",2,IF(Responses!AE67="definitely disagree",3,"")))))</f>
        <v/>
      </c>
      <c r="AF67" t="str">
        <f>IF(Responses!AF67="","",IF(Responses!AF67="definitely agree",0,IF(Responses!AF67="slightly agree",1,IF(Responses!AF67="slightly disagree",2,IF(Responses!AF67="definitely disagree",3,"")))))</f>
        <v/>
      </c>
      <c r="AG67" t="str">
        <f>IF(Responses!AG67="","",IF(Responses!AG67="definitely agree",0,IF(Responses!AG67="slightly agree",1,IF(Responses!AG67="slightly disagree",2,IF(Responses!AG67="definitely disagree",3,"")))))</f>
        <v/>
      </c>
      <c r="AH67" t="str">
        <f>IF(Responses!AH67="","",IF(Responses!AH67="definitely agree",3,IF(Responses!AH67="slightly agree",2,IF(Responses!AH67="slightly disagree",1,IF(Responses!AH67="definitely disagree",0,"")))))</f>
        <v/>
      </c>
      <c r="AI67" t="str">
        <f>IF(Responses!AI67="","",IF(Responses!AI67="definitely agree",0,IF(Responses!AI67="slightly agree",1,IF(Responses!AI67="slightly disagree",2,IF(Responses!AI67="definitely disagree",3,"")))))</f>
        <v/>
      </c>
      <c r="AJ67" t="str">
        <f>IF(Responses!AJ67="","",IF(Responses!AJ67="definitely agree",3,IF(Responses!AJ67="slightly agree",2,IF(Responses!AJ67="slightly disagree",1,IF(Responses!AJ67="definitely disagree",0,"")))))</f>
        <v/>
      </c>
      <c r="AK67" t="str">
        <f>IF(Responses!AK67="","",IF(Responses!AK67="definitely agree",0,IF(Responses!AK67="slightly agree",1,IF(Responses!AK67="slightly disagree",2,IF(Responses!AK67="definitely disagree",3,"")))))</f>
        <v/>
      </c>
      <c r="AL67" t="str">
        <f>IF(Responses!AL67="","",IF(Responses!AL67="definitely agree",0,IF(Responses!AL67="slightly agree",1,IF(Responses!AL67="slightly disagree",2,IF(Responses!AL67="definitely disagree",3,"")))))</f>
        <v/>
      </c>
      <c r="AM67" t="str">
        <f>IF(Responses!AM67="","",IF(Responses!AM67="definitely agree",0,IF(Responses!AM67="slightly agree",1,IF(Responses!AM67="slightly disagree",2,IF(Responses!AM67="definitely disagree",3,"")))))</f>
        <v/>
      </c>
      <c r="AN67" t="str">
        <f>IF(Responses!AN67="","",IF(Responses!AN67="definitely agree",3,IF(Responses!AN67="slightly agree",2,IF(Responses!AN67="slightly disagree",1,IF(Responses!AN67="definitely disagree",0,"")))))</f>
        <v/>
      </c>
      <c r="AO67" t="str">
        <f>IF(Responses!AO67="","",IF(Responses!AO67="definitely agree",0,IF(Responses!AO67="slightly agree",1,IF(Responses!AO67="slightly disagree",2,IF(Responses!AO67="definitely disagree",3,"")))))</f>
        <v/>
      </c>
      <c r="AP67" t="str">
        <f>IF(Responses!AP67="","",IF(Responses!AP67="definitely agree",3,IF(Responses!AP67="slightly agree",2,IF(Responses!AP67="slightly disagree",1,IF(Responses!AP67="definitely disagree",0,"")))))</f>
        <v/>
      </c>
      <c r="AQ67" t="str">
        <f>IF(Responses!AQ67="","",IF(Responses!AQ67="definitely agree",3,IF(Responses!AQ67="slightly agree",2,IF(Responses!AQ67="slightly disagree",1,IF(Responses!AQ67="definitely disagree",0,"")))))</f>
        <v/>
      </c>
      <c r="AR67" t="str">
        <f>IF(Responses!AR67="","",IF(Responses!AR67="definitely agree",3,IF(Responses!AR67="slightly agree",2,IF(Responses!AR67="slightly disagree",1,IF(Responses!AR67="definitely disagree",0,"")))))</f>
        <v/>
      </c>
      <c r="AS67" t="str">
        <f>IF(Responses!AS67="","",IF(Responses!AS67="definitely agree",0,IF(Responses!AS67="slightly agree",1,IF(Responses!AS67="slightly disagree",2,IF(Responses!AS67="definitely disagree",3,"")))))</f>
        <v/>
      </c>
      <c r="AT67" t="str">
        <f>IF(Responses!AT67="","",IF(Responses!AT67="definitely agree",3,IF(Responses!AT67="slightly agree",2,IF(Responses!AT67="slightly disagree",1,IF(Responses!AT67="definitely disagree",0,"")))))</f>
        <v/>
      </c>
      <c r="AU67" t="str">
        <f>IF(Responses!AU67="","",IF(Responses!AU67="definitely agree",3,IF(Responses!AU67="slightly agree",2,IF(Responses!AU67="slightly disagree",1,IF(Responses!AU67="definitely disagree",0,"")))))</f>
        <v/>
      </c>
      <c r="AV67" t="str">
        <f>IF(Responses!AV67="","",IF(Responses!AV67="definitely agree",0,IF(Responses!AV67="slightly agree",1,IF(Responses!AV67="slightly disagree",2,IF(Responses!AV67="definitely disagree",3,"")))))</f>
        <v/>
      </c>
      <c r="AW67" t="str">
        <f>IF(Responses!AW67="","",IF(Responses!AW67="definitely agree",0,IF(Responses!AW67="slightly agree",1,IF(Responses!AW67="slightly disagree",2,IF(Responses!AW67="definitely disagree",3,"")))))</f>
        <v/>
      </c>
      <c r="AX67" t="str">
        <f>IF(Responses!AX67="","",IF(Responses!AX67="definitely agree",0,IF(Responses!AX67="slightly agree",1,IF(Responses!AX67="slightly disagree",2,IF(Responses!AX67="definitely disagree",3,"")))))</f>
        <v/>
      </c>
      <c r="AY67" t="str">
        <f>IF(Responses!AY67="","",IF(Responses!AY67="definitely agree",0,IF(Responses!AY67="slightly agree",1,IF(Responses!AY67="slightly disagree",2,IF(Responses!AY67="definitely disagree",3,"")))))</f>
        <v/>
      </c>
      <c r="BA67">
        <f t="shared" si="2"/>
        <v>0</v>
      </c>
    </row>
    <row r="68" spans="1:53" x14ac:dyDescent="0.35">
      <c r="A68">
        <f>Responses!A68</f>
        <v>0</v>
      </c>
      <c r="B68" t="str">
        <f>IF(Responses!B68="","",IF(Responses!B68="definitely agree",0,IF(Responses!B68="slightly agree",1,IF(Responses!B68="slightly disagree",2,IF(Responses!B68="definitely disagree",3,"")))))</f>
        <v/>
      </c>
      <c r="C68" t="str">
        <f>IF(Responses!C68="","",IF(Responses!C68="definitely agree",3,IF(Responses!C68="slightly agree",2,IF(Responses!C68="slightly disagree",1,IF(Responses!C68="definitely disagree",0,"")))))</f>
        <v/>
      </c>
      <c r="D68" t="str">
        <f>IF(Responses!D68="","",IF(Responses!D68="definitely agree",0,IF(Responses!D68="slightly agree",1,IF(Responses!D68="slightly disagree",2,IF(Responses!D68="definitely disagree",3,"")))))</f>
        <v/>
      </c>
      <c r="E68" t="str">
        <f>IF(Responses!E68="","",IF(Responses!E68="definitely agree",3,IF(Responses!E68="slightly agree",2,IF(Responses!E68="slightly disagree",1,IF(Responses!E68="definitely disagree",0,"")))))</f>
        <v/>
      </c>
      <c r="F68" t="str">
        <f>IF(Responses!F68="","",IF(Responses!F68="definitely agree",3,IF(Responses!F68="slightly agree",2,IF(Responses!F68="slightly disagree",1,IF(Responses!F68="definitely disagree",0,"")))))</f>
        <v/>
      </c>
      <c r="G68" t="str">
        <f>IF(Responses!G68="","",IF(Responses!G68="definitely agree",3,IF(Responses!G68="slightly agree",2,IF(Responses!G68="slightly disagree",1,IF(Responses!G68="definitely disagree",0,"")))))</f>
        <v/>
      </c>
      <c r="H68" t="str">
        <f>IF(Responses!H68="","",IF(Responses!H68="definitely agree",3,IF(Responses!H68="slightly agree",2,IF(Responses!H68="slightly disagree",1,IF(Responses!H68="definitely disagree",0,"")))))</f>
        <v/>
      </c>
      <c r="I68" t="str">
        <f>IF(Responses!I68="","",IF(Responses!I68="definitely agree",0,IF(Responses!I68="slightly agree",1,IF(Responses!I68="slightly disagree",2,IF(Responses!I68="definitely disagree",3,"")))))</f>
        <v/>
      </c>
      <c r="J68" t="str">
        <f>IF(Responses!J68="","",IF(Responses!J68="definitely agree",3,IF(Responses!J68="slightly agree",2,IF(Responses!J68="slightly disagree",1,IF(Responses!J68="definitely disagree",0,"")))))</f>
        <v/>
      </c>
      <c r="K68" t="str">
        <f>IF(Responses!K68="","",IF(Responses!K68="definitely agree",0,IF(Responses!K68="slightly agree",1,IF(Responses!K68="slightly disagree",2,IF(Responses!K68="definitely disagree",3,"")))))</f>
        <v/>
      </c>
      <c r="L68" t="str">
        <f>IF(Responses!L68="","",IF(Responses!L68="definitely agree",0,IF(Responses!L68="slightly agree",1,IF(Responses!L68="slightly disagree",2,IF(Responses!L68="definitely disagree",3,"")))))</f>
        <v/>
      </c>
      <c r="M68" t="str">
        <f>IF(Responses!M68="","",IF(Responses!M68="definitely agree",3,IF(Responses!M68="slightly agree",2,IF(Responses!M68="slightly disagree",1,IF(Responses!M68="definitely disagree",0,"")))))</f>
        <v/>
      </c>
      <c r="N68" t="str">
        <f>IF(Responses!N68="","",IF(Responses!N68="definitely agree",3,IF(Responses!N68="slightly agree",2,IF(Responses!N68="slightly disagree",1,IF(Responses!N68="definitely disagree",0,"")))))</f>
        <v/>
      </c>
      <c r="O68" t="str">
        <f>IF(Responses!O68="","",IF(Responses!O68="definitely agree",0,IF(Responses!O68="slightly agree",1,IF(Responses!O68="slightly disagree",2,IF(Responses!O68="definitely disagree",3,"")))))</f>
        <v/>
      </c>
      <c r="P68" t="str">
        <f>IF(Responses!P68="","",IF(Responses!P68="definitely agree",0,IF(Responses!P68="slightly agree",1,IF(Responses!P68="slightly disagree",2,IF(Responses!P68="definitely disagree",3,"")))))</f>
        <v/>
      </c>
      <c r="Q68" t="str">
        <f>IF(Responses!Q68="","",IF(Responses!Q68="definitely agree",3,IF(Responses!Q68="slightly agree",2,IF(Responses!Q68="slightly disagree",1,IF(Responses!Q68="definitely disagree",0,"")))))</f>
        <v/>
      </c>
      <c r="R68" t="str">
        <f>IF(Responses!R68="","",IF(Responses!R68="definitely agree",0,IF(Responses!R68="slightly agree",1,IF(Responses!R68="slightly disagree",2,IF(Responses!R68="definitely disagree",3,"")))))</f>
        <v/>
      </c>
      <c r="S68" t="str">
        <f>IF(Responses!S68="","",IF(Responses!S68="definitely agree",3,IF(Responses!S68="slightly agree",2,IF(Responses!S68="slightly disagree",1,IF(Responses!S68="definitely disagree",0,"")))))</f>
        <v/>
      </c>
      <c r="T68" t="str">
        <f>IF(Responses!T68="","",IF(Responses!T68="definitely agree",3,IF(Responses!T68="slightly agree",2,IF(Responses!T68="slightly disagree",1,IF(Responses!T68="definitely disagree",0,"")))))</f>
        <v/>
      </c>
      <c r="U68" t="str">
        <f>IF(Responses!U68="","",IF(Responses!U68="definitely agree",3,IF(Responses!U68="slightly agree",2,IF(Responses!U68="slightly disagree",1,IF(Responses!U68="definitely disagree",0,"")))))</f>
        <v/>
      </c>
      <c r="V68" t="str">
        <f>IF(Responses!V68="","",IF(Responses!V68="definitely agree",3,IF(Responses!V68="slightly agree",2,IF(Responses!V68="slightly disagree",1,IF(Responses!V68="definitely disagree",0,"")))))</f>
        <v/>
      </c>
      <c r="W68" t="str">
        <f>IF(Responses!W68="","",IF(Responses!W68="definitely agree",3,IF(Responses!W68="slightly agree",2,IF(Responses!W68="slightly disagree",1,IF(Responses!W68="definitely disagree",0,"")))))</f>
        <v/>
      </c>
      <c r="X68" t="str">
        <f>IF(Responses!X68="","",IF(Responses!X68="definitely agree",3,IF(Responses!X68="slightly agree",2,IF(Responses!X68="slightly disagree",1,IF(Responses!X68="definitely disagree",0,"")))))</f>
        <v/>
      </c>
      <c r="Y68" t="str">
        <f>IF(Responses!Y68="","",IF(Responses!Y68="definitely agree",0,IF(Responses!Y68="slightly agree",1,IF(Responses!Y68="slightly disagree",2,IF(Responses!Y68="definitely disagree",3,"")))))</f>
        <v/>
      </c>
      <c r="Z68" t="str">
        <f>IF(Responses!Z68="","",IF(Responses!Z68="definitely agree",0,IF(Responses!Z68="slightly agree",1,IF(Responses!Z68="slightly disagree",2,IF(Responses!Z68="definitely disagree",3,"")))))</f>
        <v/>
      </c>
      <c r="AA68" t="str">
        <f>IF(Responses!AA68="","",IF(Responses!AA68="definitely agree",3,IF(Responses!AA68="slightly agree",2,IF(Responses!AA68="slightly disagree",1,IF(Responses!AA68="definitely disagree",0,"")))))</f>
        <v/>
      </c>
      <c r="AB68" t="str">
        <f>IF(Responses!AB68="","",IF(Responses!AB68="definitely agree",0,IF(Responses!AB68="slightly agree",1,IF(Responses!AB68="slightly disagree",2,IF(Responses!AB68="definitely disagree",3,"")))))</f>
        <v/>
      </c>
      <c r="AC68" t="str">
        <f>IF(Responses!AC68="","",IF(Responses!AC68="definitely agree",0,IF(Responses!AC68="slightly agree",1,IF(Responses!AC68="slightly disagree",2,IF(Responses!AC68="definitely disagree",3,"")))))</f>
        <v/>
      </c>
      <c r="AD68" t="str">
        <f>IF(Responses!AD68="","",IF(Responses!AD68="definitely agree",0,IF(Responses!AD68="slightly agree",1,IF(Responses!AD68="slightly disagree",2,IF(Responses!AD68="definitely disagree",3,"")))))</f>
        <v/>
      </c>
      <c r="AE68" t="str">
        <f>IF(Responses!AE68="","",IF(Responses!AE68="definitely agree",0,IF(Responses!AE68="slightly agree",1,IF(Responses!AE68="slightly disagree",2,IF(Responses!AE68="definitely disagree",3,"")))))</f>
        <v/>
      </c>
      <c r="AF68" t="str">
        <f>IF(Responses!AF68="","",IF(Responses!AF68="definitely agree",0,IF(Responses!AF68="slightly agree",1,IF(Responses!AF68="slightly disagree",2,IF(Responses!AF68="definitely disagree",3,"")))))</f>
        <v/>
      </c>
      <c r="AG68" t="str">
        <f>IF(Responses!AG68="","",IF(Responses!AG68="definitely agree",0,IF(Responses!AG68="slightly agree",1,IF(Responses!AG68="slightly disagree",2,IF(Responses!AG68="definitely disagree",3,"")))))</f>
        <v/>
      </c>
      <c r="AH68" t="str">
        <f>IF(Responses!AH68="","",IF(Responses!AH68="definitely agree",3,IF(Responses!AH68="slightly agree",2,IF(Responses!AH68="slightly disagree",1,IF(Responses!AH68="definitely disagree",0,"")))))</f>
        <v/>
      </c>
      <c r="AI68" t="str">
        <f>IF(Responses!AI68="","",IF(Responses!AI68="definitely agree",0,IF(Responses!AI68="slightly agree",1,IF(Responses!AI68="slightly disagree",2,IF(Responses!AI68="definitely disagree",3,"")))))</f>
        <v/>
      </c>
      <c r="AJ68" t="str">
        <f>IF(Responses!AJ68="","",IF(Responses!AJ68="definitely agree",3,IF(Responses!AJ68="slightly agree",2,IF(Responses!AJ68="slightly disagree",1,IF(Responses!AJ68="definitely disagree",0,"")))))</f>
        <v/>
      </c>
      <c r="AK68" t="str">
        <f>IF(Responses!AK68="","",IF(Responses!AK68="definitely agree",0,IF(Responses!AK68="slightly agree",1,IF(Responses!AK68="slightly disagree",2,IF(Responses!AK68="definitely disagree",3,"")))))</f>
        <v/>
      </c>
      <c r="AL68" t="str">
        <f>IF(Responses!AL68="","",IF(Responses!AL68="definitely agree",0,IF(Responses!AL68="slightly agree",1,IF(Responses!AL68="slightly disagree",2,IF(Responses!AL68="definitely disagree",3,"")))))</f>
        <v/>
      </c>
      <c r="AM68" t="str">
        <f>IF(Responses!AM68="","",IF(Responses!AM68="definitely agree",0,IF(Responses!AM68="slightly agree",1,IF(Responses!AM68="slightly disagree",2,IF(Responses!AM68="definitely disagree",3,"")))))</f>
        <v/>
      </c>
      <c r="AN68" t="str">
        <f>IF(Responses!AN68="","",IF(Responses!AN68="definitely agree",3,IF(Responses!AN68="slightly agree",2,IF(Responses!AN68="slightly disagree",1,IF(Responses!AN68="definitely disagree",0,"")))))</f>
        <v/>
      </c>
      <c r="AO68" t="str">
        <f>IF(Responses!AO68="","",IF(Responses!AO68="definitely agree",0,IF(Responses!AO68="slightly agree",1,IF(Responses!AO68="slightly disagree",2,IF(Responses!AO68="definitely disagree",3,"")))))</f>
        <v/>
      </c>
      <c r="AP68" t="str">
        <f>IF(Responses!AP68="","",IF(Responses!AP68="definitely agree",3,IF(Responses!AP68="slightly agree",2,IF(Responses!AP68="slightly disagree",1,IF(Responses!AP68="definitely disagree",0,"")))))</f>
        <v/>
      </c>
      <c r="AQ68" t="str">
        <f>IF(Responses!AQ68="","",IF(Responses!AQ68="definitely agree",3,IF(Responses!AQ68="slightly agree",2,IF(Responses!AQ68="slightly disagree",1,IF(Responses!AQ68="definitely disagree",0,"")))))</f>
        <v/>
      </c>
      <c r="AR68" t="str">
        <f>IF(Responses!AR68="","",IF(Responses!AR68="definitely agree",3,IF(Responses!AR68="slightly agree",2,IF(Responses!AR68="slightly disagree",1,IF(Responses!AR68="definitely disagree",0,"")))))</f>
        <v/>
      </c>
      <c r="AS68" t="str">
        <f>IF(Responses!AS68="","",IF(Responses!AS68="definitely agree",0,IF(Responses!AS68="slightly agree",1,IF(Responses!AS68="slightly disagree",2,IF(Responses!AS68="definitely disagree",3,"")))))</f>
        <v/>
      </c>
      <c r="AT68" t="str">
        <f>IF(Responses!AT68="","",IF(Responses!AT68="definitely agree",3,IF(Responses!AT68="slightly agree",2,IF(Responses!AT68="slightly disagree",1,IF(Responses!AT68="definitely disagree",0,"")))))</f>
        <v/>
      </c>
      <c r="AU68" t="str">
        <f>IF(Responses!AU68="","",IF(Responses!AU68="definitely agree",3,IF(Responses!AU68="slightly agree",2,IF(Responses!AU68="slightly disagree",1,IF(Responses!AU68="definitely disagree",0,"")))))</f>
        <v/>
      </c>
      <c r="AV68" t="str">
        <f>IF(Responses!AV68="","",IF(Responses!AV68="definitely agree",0,IF(Responses!AV68="slightly agree",1,IF(Responses!AV68="slightly disagree",2,IF(Responses!AV68="definitely disagree",3,"")))))</f>
        <v/>
      </c>
      <c r="AW68" t="str">
        <f>IF(Responses!AW68="","",IF(Responses!AW68="definitely agree",0,IF(Responses!AW68="slightly agree",1,IF(Responses!AW68="slightly disagree",2,IF(Responses!AW68="definitely disagree",3,"")))))</f>
        <v/>
      </c>
      <c r="AX68" t="str">
        <f>IF(Responses!AX68="","",IF(Responses!AX68="definitely agree",0,IF(Responses!AX68="slightly agree",1,IF(Responses!AX68="slightly disagree",2,IF(Responses!AX68="definitely disagree",3,"")))))</f>
        <v/>
      </c>
      <c r="AY68" t="str">
        <f>IF(Responses!AY68="","",IF(Responses!AY68="definitely agree",0,IF(Responses!AY68="slightly agree",1,IF(Responses!AY68="slightly disagree",2,IF(Responses!AY68="definitely disagree",3,"")))))</f>
        <v/>
      </c>
      <c r="BA68">
        <f t="shared" si="2"/>
        <v>0</v>
      </c>
    </row>
    <row r="69" spans="1:53" x14ac:dyDescent="0.35">
      <c r="A69">
        <f>Responses!A69</f>
        <v>0</v>
      </c>
      <c r="B69" t="str">
        <f>IF(Responses!B69="","",IF(Responses!B69="definitely agree",0,IF(Responses!B69="slightly agree",1,IF(Responses!B69="slightly disagree",2,IF(Responses!B69="definitely disagree",3,"")))))</f>
        <v/>
      </c>
      <c r="C69" t="str">
        <f>IF(Responses!C69="","",IF(Responses!C69="definitely agree",3,IF(Responses!C69="slightly agree",2,IF(Responses!C69="slightly disagree",1,IF(Responses!C69="definitely disagree",0,"")))))</f>
        <v/>
      </c>
      <c r="D69" t="str">
        <f>IF(Responses!D69="","",IF(Responses!D69="definitely agree",0,IF(Responses!D69="slightly agree",1,IF(Responses!D69="slightly disagree",2,IF(Responses!D69="definitely disagree",3,"")))))</f>
        <v/>
      </c>
      <c r="E69" t="str">
        <f>IF(Responses!E69="","",IF(Responses!E69="definitely agree",3,IF(Responses!E69="slightly agree",2,IF(Responses!E69="slightly disagree",1,IF(Responses!E69="definitely disagree",0,"")))))</f>
        <v/>
      </c>
      <c r="F69" t="str">
        <f>IF(Responses!F69="","",IF(Responses!F69="definitely agree",3,IF(Responses!F69="slightly agree",2,IF(Responses!F69="slightly disagree",1,IF(Responses!F69="definitely disagree",0,"")))))</f>
        <v/>
      </c>
      <c r="G69" t="str">
        <f>IF(Responses!G69="","",IF(Responses!G69="definitely agree",3,IF(Responses!G69="slightly agree",2,IF(Responses!G69="slightly disagree",1,IF(Responses!G69="definitely disagree",0,"")))))</f>
        <v/>
      </c>
      <c r="H69" t="str">
        <f>IF(Responses!H69="","",IF(Responses!H69="definitely agree",3,IF(Responses!H69="slightly agree",2,IF(Responses!H69="slightly disagree",1,IF(Responses!H69="definitely disagree",0,"")))))</f>
        <v/>
      </c>
      <c r="I69" t="str">
        <f>IF(Responses!I69="","",IF(Responses!I69="definitely agree",0,IF(Responses!I69="slightly agree",1,IF(Responses!I69="slightly disagree",2,IF(Responses!I69="definitely disagree",3,"")))))</f>
        <v/>
      </c>
      <c r="J69" t="str">
        <f>IF(Responses!J69="","",IF(Responses!J69="definitely agree",3,IF(Responses!J69="slightly agree",2,IF(Responses!J69="slightly disagree",1,IF(Responses!J69="definitely disagree",0,"")))))</f>
        <v/>
      </c>
      <c r="K69" t="str">
        <f>IF(Responses!K69="","",IF(Responses!K69="definitely agree",0,IF(Responses!K69="slightly agree",1,IF(Responses!K69="slightly disagree",2,IF(Responses!K69="definitely disagree",3,"")))))</f>
        <v/>
      </c>
      <c r="L69" t="str">
        <f>IF(Responses!L69="","",IF(Responses!L69="definitely agree",0,IF(Responses!L69="slightly agree",1,IF(Responses!L69="slightly disagree",2,IF(Responses!L69="definitely disagree",3,"")))))</f>
        <v/>
      </c>
      <c r="M69" t="str">
        <f>IF(Responses!M69="","",IF(Responses!M69="definitely agree",3,IF(Responses!M69="slightly agree",2,IF(Responses!M69="slightly disagree",1,IF(Responses!M69="definitely disagree",0,"")))))</f>
        <v/>
      </c>
      <c r="N69" t="str">
        <f>IF(Responses!N69="","",IF(Responses!N69="definitely agree",3,IF(Responses!N69="slightly agree",2,IF(Responses!N69="slightly disagree",1,IF(Responses!N69="definitely disagree",0,"")))))</f>
        <v/>
      </c>
      <c r="O69" t="str">
        <f>IF(Responses!O69="","",IF(Responses!O69="definitely agree",0,IF(Responses!O69="slightly agree",1,IF(Responses!O69="slightly disagree",2,IF(Responses!O69="definitely disagree",3,"")))))</f>
        <v/>
      </c>
      <c r="P69" t="str">
        <f>IF(Responses!P69="","",IF(Responses!P69="definitely agree",0,IF(Responses!P69="slightly agree",1,IF(Responses!P69="slightly disagree",2,IF(Responses!P69="definitely disagree",3,"")))))</f>
        <v/>
      </c>
      <c r="Q69" t="str">
        <f>IF(Responses!Q69="","",IF(Responses!Q69="definitely agree",3,IF(Responses!Q69="slightly agree",2,IF(Responses!Q69="slightly disagree",1,IF(Responses!Q69="definitely disagree",0,"")))))</f>
        <v/>
      </c>
      <c r="R69" t="str">
        <f>IF(Responses!R69="","",IF(Responses!R69="definitely agree",0,IF(Responses!R69="slightly agree",1,IF(Responses!R69="slightly disagree",2,IF(Responses!R69="definitely disagree",3,"")))))</f>
        <v/>
      </c>
      <c r="S69" t="str">
        <f>IF(Responses!S69="","",IF(Responses!S69="definitely agree",3,IF(Responses!S69="slightly agree",2,IF(Responses!S69="slightly disagree",1,IF(Responses!S69="definitely disagree",0,"")))))</f>
        <v/>
      </c>
      <c r="T69" t="str">
        <f>IF(Responses!T69="","",IF(Responses!T69="definitely agree",3,IF(Responses!T69="slightly agree",2,IF(Responses!T69="slightly disagree",1,IF(Responses!T69="definitely disagree",0,"")))))</f>
        <v/>
      </c>
      <c r="U69" t="str">
        <f>IF(Responses!U69="","",IF(Responses!U69="definitely agree",3,IF(Responses!U69="slightly agree",2,IF(Responses!U69="slightly disagree",1,IF(Responses!U69="definitely disagree",0,"")))))</f>
        <v/>
      </c>
      <c r="V69" t="str">
        <f>IF(Responses!V69="","",IF(Responses!V69="definitely agree",3,IF(Responses!V69="slightly agree",2,IF(Responses!V69="slightly disagree",1,IF(Responses!V69="definitely disagree",0,"")))))</f>
        <v/>
      </c>
      <c r="W69" t="str">
        <f>IF(Responses!W69="","",IF(Responses!W69="definitely agree",3,IF(Responses!W69="slightly agree",2,IF(Responses!W69="slightly disagree",1,IF(Responses!W69="definitely disagree",0,"")))))</f>
        <v/>
      </c>
      <c r="X69" t="str">
        <f>IF(Responses!X69="","",IF(Responses!X69="definitely agree",3,IF(Responses!X69="slightly agree",2,IF(Responses!X69="slightly disagree",1,IF(Responses!X69="definitely disagree",0,"")))))</f>
        <v/>
      </c>
      <c r="Y69" t="str">
        <f>IF(Responses!Y69="","",IF(Responses!Y69="definitely agree",0,IF(Responses!Y69="slightly agree",1,IF(Responses!Y69="slightly disagree",2,IF(Responses!Y69="definitely disagree",3,"")))))</f>
        <v/>
      </c>
      <c r="Z69" t="str">
        <f>IF(Responses!Z69="","",IF(Responses!Z69="definitely agree",0,IF(Responses!Z69="slightly agree",1,IF(Responses!Z69="slightly disagree",2,IF(Responses!Z69="definitely disagree",3,"")))))</f>
        <v/>
      </c>
      <c r="AA69" t="str">
        <f>IF(Responses!AA69="","",IF(Responses!AA69="definitely agree",3,IF(Responses!AA69="slightly agree",2,IF(Responses!AA69="slightly disagree",1,IF(Responses!AA69="definitely disagree",0,"")))))</f>
        <v/>
      </c>
      <c r="AB69" t="str">
        <f>IF(Responses!AB69="","",IF(Responses!AB69="definitely agree",0,IF(Responses!AB69="slightly agree",1,IF(Responses!AB69="slightly disagree",2,IF(Responses!AB69="definitely disagree",3,"")))))</f>
        <v/>
      </c>
      <c r="AC69" t="str">
        <f>IF(Responses!AC69="","",IF(Responses!AC69="definitely agree",0,IF(Responses!AC69="slightly agree",1,IF(Responses!AC69="slightly disagree",2,IF(Responses!AC69="definitely disagree",3,"")))))</f>
        <v/>
      </c>
      <c r="AD69" t="str">
        <f>IF(Responses!AD69="","",IF(Responses!AD69="definitely agree",0,IF(Responses!AD69="slightly agree",1,IF(Responses!AD69="slightly disagree",2,IF(Responses!AD69="definitely disagree",3,"")))))</f>
        <v/>
      </c>
      <c r="AE69" t="str">
        <f>IF(Responses!AE69="","",IF(Responses!AE69="definitely agree",0,IF(Responses!AE69="slightly agree",1,IF(Responses!AE69="slightly disagree",2,IF(Responses!AE69="definitely disagree",3,"")))))</f>
        <v/>
      </c>
      <c r="AF69" t="str">
        <f>IF(Responses!AF69="","",IF(Responses!AF69="definitely agree",0,IF(Responses!AF69="slightly agree",1,IF(Responses!AF69="slightly disagree",2,IF(Responses!AF69="definitely disagree",3,"")))))</f>
        <v/>
      </c>
      <c r="AG69" t="str">
        <f>IF(Responses!AG69="","",IF(Responses!AG69="definitely agree",0,IF(Responses!AG69="slightly agree",1,IF(Responses!AG69="slightly disagree",2,IF(Responses!AG69="definitely disagree",3,"")))))</f>
        <v/>
      </c>
      <c r="AH69" t="str">
        <f>IF(Responses!AH69="","",IF(Responses!AH69="definitely agree",3,IF(Responses!AH69="slightly agree",2,IF(Responses!AH69="slightly disagree",1,IF(Responses!AH69="definitely disagree",0,"")))))</f>
        <v/>
      </c>
      <c r="AI69" t="str">
        <f>IF(Responses!AI69="","",IF(Responses!AI69="definitely agree",0,IF(Responses!AI69="slightly agree",1,IF(Responses!AI69="slightly disagree",2,IF(Responses!AI69="definitely disagree",3,"")))))</f>
        <v/>
      </c>
      <c r="AJ69" t="str">
        <f>IF(Responses!AJ69="","",IF(Responses!AJ69="definitely agree",3,IF(Responses!AJ69="slightly agree",2,IF(Responses!AJ69="slightly disagree",1,IF(Responses!AJ69="definitely disagree",0,"")))))</f>
        <v/>
      </c>
      <c r="AK69" t="str">
        <f>IF(Responses!AK69="","",IF(Responses!AK69="definitely agree",0,IF(Responses!AK69="slightly agree",1,IF(Responses!AK69="slightly disagree",2,IF(Responses!AK69="definitely disagree",3,"")))))</f>
        <v/>
      </c>
      <c r="AL69" t="str">
        <f>IF(Responses!AL69="","",IF(Responses!AL69="definitely agree",0,IF(Responses!AL69="slightly agree",1,IF(Responses!AL69="slightly disagree",2,IF(Responses!AL69="definitely disagree",3,"")))))</f>
        <v/>
      </c>
      <c r="AM69" t="str">
        <f>IF(Responses!AM69="","",IF(Responses!AM69="definitely agree",0,IF(Responses!AM69="slightly agree",1,IF(Responses!AM69="slightly disagree",2,IF(Responses!AM69="definitely disagree",3,"")))))</f>
        <v/>
      </c>
      <c r="AN69" t="str">
        <f>IF(Responses!AN69="","",IF(Responses!AN69="definitely agree",3,IF(Responses!AN69="slightly agree",2,IF(Responses!AN69="slightly disagree",1,IF(Responses!AN69="definitely disagree",0,"")))))</f>
        <v/>
      </c>
      <c r="AO69" t="str">
        <f>IF(Responses!AO69="","",IF(Responses!AO69="definitely agree",0,IF(Responses!AO69="slightly agree",1,IF(Responses!AO69="slightly disagree",2,IF(Responses!AO69="definitely disagree",3,"")))))</f>
        <v/>
      </c>
      <c r="AP69" t="str">
        <f>IF(Responses!AP69="","",IF(Responses!AP69="definitely agree",3,IF(Responses!AP69="slightly agree",2,IF(Responses!AP69="slightly disagree",1,IF(Responses!AP69="definitely disagree",0,"")))))</f>
        <v/>
      </c>
      <c r="AQ69" t="str">
        <f>IF(Responses!AQ69="","",IF(Responses!AQ69="definitely agree",3,IF(Responses!AQ69="slightly agree",2,IF(Responses!AQ69="slightly disagree",1,IF(Responses!AQ69="definitely disagree",0,"")))))</f>
        <v/>
      </c>
      <c r="AR69" t="str">
        <f>IF(Responses!AR69="","",IF(Responses!AR69="definitely agree",3,IF(Responses!AR69="slightly agree",2,IF(Responses!AR69="slightly disagree",1,IF(Responses!AR69="definitely disagree",0,"")))))</f>
        <v/>
      </c>
      <c r="AS69" t="str">
        <f>IF(Responses!AS69="","",IF(Responses!AS69="definitely agree",0,IF(Responses!AS69="slightly agree",1,IF(Responses!AS69="slightly disagree",2,IF(Responses!AS69="definitely disagree",3,"")))))</f>
        <v/>
      </c>
      <c r="AT69" t="str">
        <f>IF(Responses!AT69="","",IF(Responses!AT69="definitely agree",3,IF(Responses!AT69="slightly agree",2,IF(Responses!AT69="slightly disagree",1,IF(Responses!AT69="definitely disagree",0,"")))))</f>
        <v/>
      </c>
      <c r="AU69" t="str">
        <f>IF(Responses!AU69="","",IF(Responses!AU69="definitely agree",3,IF(Responses!AU69="slightly agree",2,IF(Responses!AU69="slightly disagree",1,IF(Responses!AU69="definitely disagree",0,"")))))</f>
        <v/>
      </c>
      <c r="AV69" t="str">
        <f>IF(Responses!AV69="","",IF(Responses!AV69="definitely agree",0,IF(Responses!AV69="slightly agree",1,IF(Responses!AV69="slightly disagree",2,IF(Responses!AV69="definitely disagree",3,"")))))</f>
        <v/>
      </c>
      <c r="AW69" t="str">
        <f>IF(Responses!AW69="","",IF(Responses!AW69="definitely agree",0,IF(Responses!AW69="slightly agree",1,IF(Responses!AW69="slightly disagree",2,IF(Responses!AW69="definitely disagree",3,"")))))</f>
        <v/>
      </c>
      <c r="AX69" t="str">
        <f>IF(Responses!AX69="","",IF(Responses!AX69="definitely agree",0,IF(Responses!AX69="slightly agree",1,IF(Responses!AX69="slightly disagree",2,IF(Responses!AX69="definitely disagree",3,"")))))</f>
        <v/>
      </c>
      <c r="AY69" t="str">
        <f>IF(Responses!AY69="","",IF(Responses!AY69="definitely agree",0,IF(Responses!AY69="slightly agree",1,IF(Responses!AY69="slightly disagree",2,IF(Responses!AY69="definitely disagree",3,"")))))</f>
        <v/>
      </c>
      <c r="BA69">
        <f t="shared" si="2"/>
        <v>0</v>
      </c>
    </row>
    <row r="70" spans="1:53" x14ac:dyDescent="0.35">
      <c r="A70">
        <f>Responses!A70</f>
        <v>0</v>
      </c>
      <c r="B70" t="str">
        <f>IF(Responses!B70="","",IF(Responses!B70="definitely agree",0,IF(Responses!B70="slightly agree",1,IF(Responses!B70="slightly disagree",2,IF(Responses!B70="definitely disagree",3,"")))))</f>
        <v/>
      </c>
      <c r="C70" t="str">
        <f>IF(Responses!C70="","",IF(Responses!C70="definitely agree",3,IF(Responses!C70="slightly agree",2,IF(Responses!C70="slightly disagree",1,IF(Responses!C70="definitely disagree",0,"")))))</f>
        <v/>
      </c>
      <c r="D70" t="str">
        <f>IF(Responses!D70="","",IF(Responses!D70="definitely agree",0,IF(Responses!D70="slightly agree",1,IF(Responses!D70="slightly disagree",2,IF(Responses!D70="definitely disagree",3,"")))))</f>
        <v/>
      </c>
      <c r="E70" t="str">
        <f>IF(Responses!E70="","",IF(Responses!E70="definitely agree",3,IF(Responses!E70="slightly agree",2,IF(Responses!E70="slightly disagree",1,IF(Responses!E70="definitely disagree",0,"")))))</f>
        <v/>
      </c>
      <c r="F70" t="str">
        <f>IF(Responses!F70="","",IF(Responses!F70="definitely agree",3,IF(Responses!F70="slightly agree",2,IF(Responses!F70="slightly disagree",1,IF(Responses!F70="definitely disagree",0,"")))))</f>
        <v/>
      </c>
      <c r="G70" t="str">
        <f>IF(Responses!G70="","",IF(Responses!G70="definitely agree",3,IF(Responses!G70="slightly agree",2,IF(Responses!G70="slightly disagree",1,IF(Responses!G70="definitely disagree",0,"")))))</f>
        <v/>
      </c>
      <c r="H70" t="str">
        <f>IF(Responses!H70="","",IF(Responses!H70="definitely agree",3,IF(Responses!H70="slightly agree",2,IF(Responses!H70="slightly disagree",1,IF(Responses!H70="definitely disagree",0,"")))))</f>
        <v/>
      </c>
      <c r="I70" t="str">
        <f>IF(Responses!I70="","",IF(Responses!I70="definitely agree",0,IF(Responses!I70="slightly agree",1,IF(Responses!I70="slightly disagree",2,IF(Responses!I70="definitely disagree",3,"")))))</f>
        <v/>
      </c>
      <c r="J70" t="str">
        <f>IF(Responses!J70="","",IF(Responses!J70="definitely agree",3,IF(Responses!J70="slightly agree",2,IF(Responses!J70="slightly disagree",1,IF(Responses!J70="definitely disagree",0,"")))))</f>
        <v/>
      </c>
      <c r="K70" t="str">
        <f>IF(Responses!K70="","",IF(Responses!K70="definitely agree",0,IF(Responses!K70="slightly agree",1,IF(Responses!K70="slightly disagree",2,IF(Responses!K70="definitely disagree",3,"")))))</f>
        <v/>
      </c>
      <c r="L70" t="str">
        <f>IF(Responses!L70="","",IF(Responses!L70="definitely agree",0,IF(Responses!L70="slightly agree",1,IF(Responses!L70="slightly disagree",2,IF(Responses!L70="definitely disagree",3,"")))))</f>
        <v/>
      </c>
      <c r="M70" t="str">
        <f>IF(Responses!M70="","",IF(Responses!M70="definitely agree",3,IF(Responses!M70="slightly agree",2,IF(Responses!M70="slightly disagree",1,IF(Responses!M70="definitely disagree",0,"")))))</f>
        <v/>
      </c>
      <c r="N70" t="str">
        <f>IF(Responses!N70="","",IF(Responses!N70="definitely agree",3,IF(Responses!N70="slightly agree",2,IF(Responses!N70="slightly disagree",1,IF(Responses!N70="definitely disagree",0,"")))))</f>
        <v/>
      </c>
      <c r="O70" t="str">
        <f>IF(Responses!O70="","",IF(Responses!O70="definitely agree",0,IF(Responses!O70="slightly agree",1,IF(Responses!O70="slightly disagree",2,IF(Responses!O70="definitely disagree",3,"")))))</f>
        <v/>
      </c>
      <c r="P70" t="str">
        <f>IF(Responses!P70="","",IF(Responses!P70="definitely agree",0,IF(Responses!P70="slightly agree",1,IF(Responses!P70="slightly disagree",2,IF(Responses!P70="definitely disagree",3,"")))))</f>
        <v/>
      </c>
      <c r="Q70" t="str">
        <f>IF(Responses!Q70="","",IF(Responses!Q70="definitely agree",3,IF(Responses!Q70="slightly agree",2,IF(Responses!Q70="slightly disagree",1,IF(Responses!Q70="definitely disagree",0,"")))))</f>
        <v/>
      </c>
      <c r="R70" t="str">
        <f>IF(Responses!R70="","",IF(Responses!R70="definitely agree",0,IF(Responses!R70="slightly agree",1,IF(Responses!R70="slightly disagree",2,IF(Responses!R70="definitely disagree",3,"")))))</f>
        <v/>
      </c>
      <c r="S70" t="str">
        <f>IF(Responses!S70="","",IF(Responses!S70="definitely agree",3,IF(Responses!S70="slightly agree",2,IF(Responses!S70="slightly disagree",1,IF(Responses!S70="definitely disagree",0,"")))))</f>
        <v/>
      </c>
      <c r="T70" t="str">
        <f>IF(Responses!T70="","",IF(Responses!T70="definitely agree",3,IF(Responses!T70="slightly agree",2,IF(Responses!T70="slightly disagree",1,IF(Responses!T70="definitely disagree",0,"")))))</f>
        <v/>
      </c>
      <c r="U70" t="str">
        <f>IF(Responses!U70="","",IF(Responses!U70="definitely agree",3,IF(Responses!U70="slightly agree",2,IF(Responses!U70="slightly disagree",1,IF(Responses!U70="definitely disagree",0,"")))))</f>
        <v/>
      </c>
      <c r="V70" t="str">
        <f>IF(Responses!V70="","",IF(Responses!V70="definitely agree",3,IF(Responses!V70="slightly agree",2,IF(Responses!V70="slightly disagree",1,IF(Responses!V70="definitely disagree",0,"")))))</f>
        <v/>
      </c>
      <c r="W70" t="str">
        <f>IF(Responses!W70="","",IF(Responses!W70="definitely agree",3,IF(Responses!W70="slightly agree",2,IF(Responses!W70="slightly disagree",1,IF(Responses!W70="definitely disagree",0,"")))))</f>
        <v/>
      </c>
      <c r="X70" t="str">
        <f>IF(Responses!X70="","",IF(Responses!X70="definitely agree",3,IF(Responses!X70="slightly agree",2,IF(Responses!X70="slightly disagree",1,IF(Responses!X70="definitely disagree",0,"")))))</f>
        <v/>
      </c>
      <c r="Y70" t="str">
        <f>IF(Responses!Y70="","",IF(Responses!Y70="definitely agree",0,IF(Responses!Y70="slightly agree",1,IF(Responses!Y70="slightly disagree",2,IF(Responses!Y70="definitely disagree",3,"")))))</f>
        <v/>
      </c>
      <c r="Z70" t="str">
        <f>IF(Responses!Z70="","",IF(Responses!Z70="definitely agree",0,IF(Responses!Z70="slightly agree",1,IF(Responses!Z70="slightly disagree",2,IF(Responses!Z70="definitely disagree",3,"")))))</f>
        <v/>
      </c>
      <c r="AA70" t="str">
        <f>IF(Responses!AA70="","",IF(Responses!AA70="definitely agree",3,IF(Responses!AA70="slightly agree",2,IF(Responses!AA70="slightly disagree",1,IF(Responses!AA70="definitely disagree",0,"")))))</f>
        <v/>
      </c>
      <c r="AB70" t="str">
        <f>IF(Responses!AB70="","",IF(Responses!AB70="definitely agree",0,IF(Responses!AB70="slightly agree",1,IF(Responses!AB70="slightly disagree",2,IF(Responses!AB70="definitely disagree",3,"")))))</f>
        <v/>
      </c>
      <c r="AC70" t="str">
        <f>IF(Responses!AC70="","",IF(Responses!AC70="definitely agree",0,IF(Responses!AC70="slightly agree",1,IF(Responses!AC70="slightly disagree",2,IF(Responses!AC70="definitely disagree",3,"")))))</f>
        <v/>
      </c>
      <c r="AD70" t="str">
        <f>IF(Responses!AD70="","",IF(Responses!AD70="definitely agree",0,IF(Responses!AD70="slightly agree",1,IF(Responses!AD70="slightly disagree",2,IF(Responses!AD70="definitely disagree",3,"")))))</f>
        <v/>
      </c>
      <c r="AE70" t="str">
        <f>IF(Responses!AE70="","",IF(Responses!AE70="definitely agree",0,IF(Responses!AE70="slightly agree",1,IF(Responses!AE70="slightly disagree",2,IF(Responses!AE70="definitely disagree",3,"")))))</f>
        <v/>
      </c>
      <c r="AF70" t="str">
        <f>IF(Responses!AF70="","",IF(Responses!AF70="definitely agree",0,IF(Responses!AF70="slightly agree",1,IF(Responses!AF70="slightly disagree",2,IF(Responses!AF70="definitely disagree",3,"")))))</f>
        <v/>
      </c>
      <c r="AG70" t="str">
        <f>IF(Responses!AG70="","",IF(Responses!AG70="definitely agree",0,IF(Responses!AG70="slightly agree",1,IF(Responses!AG70="slightly disagree",2,IF(Responses!AG70="definitely disagree",3,"")))))</f>
        <v/>
      </c>
      <c r="AH70" t="str">
        <f>IF(Responses!AH70="","",IF(Responses!AH70="definitely agree",3,IF(Responses!AH70="slightly agree",2,IF(Responses!AH70="slightly disagree",1,IF(Responses!AH70="definitely disagree",0,"")))))</f>
        <v/>
      </c>
      <c r="AI70" t="str">
        <f>IF(Responses!AI70="","",IF(Responses!AI70="definitely agree",0,IF(Responses!AI70="slightly agree",1,IF(Responses!AI70="slightly disagree",2,IF(Responses!AI70="definitely disagree",3,"")))))</f>
        <v/>
      </c>
      <c r="AJ70" t="str">
        <f>IF(Responses!AJ70="","",IF(Responses!AJ70="definitely agree",3,IF(Responses!AJ70="slightly agree",2,IF(Responses!AJ70="slightly disagree",1,IF(Responses!AJ70="definitely disagree",0,"")))))</f>
        <v/>
      </c>
      <c r="AK70" t="str">
        <f>IF(Responses!AK70="","",IF(Responses!AK70="definitely agree",0,IF(Responses!AK70="slightly agree",1,IF(Responses!AK70="slightly disagree",2,IF(Responses!AK70="definitely disagree",3,"")))))</f>
        <v/>
      </c>
      <c r="AL70" t="str">
        <f>IF(Responses!AL70="","",IF(Responses!AL70="definitely agree",0,IF(Responses!AL70="slightly agree",1,IF(Responses!AL70="slightly disagree",2,IF(Responses!AL70="definitely disagree",3,"")))))</f>
        <v/>
      </c>
      <c r="AM70" t="str">
        <f>IF(Responses!AM70="","",IF(Responses!AM70="definitely agree",0,IF(Responses!AM70="slightly agree",1,IF(Responses!AM70="slightly disagree",2,IF(Responses!AM70="definitely disagree",3,"")))))</f>
        <v/>
      </c>
      <c r="AN70" t="str">
        <f>IF(Responses!AN70="","",IF(Responses!AN70="definitely agree",3,IF(Responses!AN70="slightly agree",2,IF(Responses!AN70="slightly disagree",1,IF(Responses!AN70="definitely disagree",0,"")))))</f>
        <v/>
      </c>
      <c r="AO70" t="str">
        <f>IF(Responses!AO70="","",IF(Responses!AO70="definitely agree",0,IF(Responses!AO70="slightly agree",1,IF(Responses!AO70="slightly disagree",2,IF(Responses!AO70="definitely disagree",3,"")))))</f>
        <v/>
      </c>
      <c r="AP70" t="str">
        <f>IF(Responses!AP70="","",IF(Responses!AP70="definitely agree",3,IF(Responses!AP70="slightly agree",2,IF(Responses!AP70="slightly disagree",1,IF(Responses!AP70="definitely disagree",0,"")))))</f>
        <v/>
      </c>
      <c r="AQ70" t="str">
        <f>IF(Responses!AQ70="","",IF(Responses!AQ70="definitely agree",3,IF(Responses!AQ70="slightly agree",2,IF(Responses!AQ70="slightly disagree",1,IF(Responses!AQ70="definitely disagree",0,"")))))</f>
        <v/>
      </c>
      <c r="AR70" t="str">
        <f>IF(Responses!AR70="","",IF(Responses!AR70="definitely agree",3,IF(Responses!AR70="slightly agree",2,IF(Responses!AR70="slightly disagree",1,IF(Responses!AR70="definitely disagree",0,"")))))</f>
        <v/>
      </c>
      <c r="AS70" t="str">
        <f>IF(Responses!AS70="","",IF(Responses!AS70="definitely agree",0,IF(Responses!AS70="slightly agree",1,IF(Responses!AS70="slightly disagree",2,IF(Responses!AS70="definitely disagree",3,"")))))</f>
        <v/>
      </c>
      <c r="AT70" t="str">
        <f>IF(Responses!AT70="","",IF(Responses!AT70="definitely agree",3,IF(Responses!AT70="slightly agree",2,IF(Responses!AT70="slightly disagree",1,IF(Responses!AT70="definitely disagree",0,"")))))</f>
        <v/>
      </c>
      <c r="AU70" t="str">
        <f>IF(Responses!AU70="","",IF(Responses!AU70="definitely agree",3,IF(Responses!AU70="slightly agree",2,IF(Responses!AU70="slightly disagree",1,IF(Responses!AU70="definitely disagree",0,"")))))</f>
        <v/>
      </c>
      <c r="AV70" t="str">
        <f>IF(Responses!AV70="","",IF(Responses!AV70="definitely agree",0,IF(Responses!AV70="slightly agree",1,IF(Responses!AV70="slightly disagree",2,IF(Responses!AV70="definitely disagree",3,"")))))</f>
        <v/>
      </c>
      <c r="AW70" t="str">
        <f>IF(Responses!AW70="","",IF(Responses!AW70="definitely agree",0,IF(Responses!AW70="slightly agree",1,IF(Responses!AW70="slightly disagree",2,IF(Responses!AW70="definitely disagree",3,"")))))</f>
        <v/>
      </c>
      <c r="AX70" t="str">
        <f>IF(Responses!AX70="","",IF(Responses!AX70="definitely agree",0,IF(Responses!AX70="slightly agree",1,IF(Responses!AX70="slightly disagree",2,IF(Responses!AX70="definitely disagree",3,"")))))</f>
        <v/>
      </c>
      <c r="AY70" t="str">
        <f>IF(Responses!AY70="","",IF(Responses!AY70="definitely agree",0,IF(Responses!AY70="slightly agree",1,IF(Responses!AY70="slightly disagree",2,IF(Responses!AY70="definitely disagree",3,"")))))</f>
        <v/>
      </c>
      <c r="BA70">
        <f t="shared" si="2"/>
        <v>0</v>
      </c>
    </row>
    <row r="71" spans="1:53" x14ac:dyDescent="0.35">
      <c r="A71">
        <f>Responses!A71</f>
        <v>0</v>
      </c>
      <c r="B71" t="str">
        <f>IF(Responses!B71="","",IF(Responses!B71="definitely agree",0,IF(Responses!B71="slightly agree",1,IF(Responses!B71="slightly disagree",2,IF(Responses!B71="definitely disagree",3,"")))))</f>
        <v/>
      </c>
      <c r="C71" t="str">
        <f>IF(Responses!C71="","",IF(Responses!C71="definitely agree",3,IF(Responses!C71="slightly agree",2,IF(Responses!C71="slightly disagree",1,IF(Responses!C71="definitely disagree",0,"")))))</f>
        <v/>
      </c>
      <c r="D71" t="str">
        <f>IF(Responses!D71="","",IF(Responses!D71="definitely agree",0,IF(Responses!D71="slightly agree",1,IF(Responses!D71="slightly disagree",2,IF(Responses!D71="definitely disagree",3,"")))))</f>
        <v/>
      </c>
      <c r="E71" t="str">
        <f>IF(Responses!E71="","",IF(Responses!E71="definitely agree",3,IF(Responses!E71="slightly agree",2,IF(Responses!E71="slightly disagree",1,IF(Responses!E71="definitely disagree",0,"")))))</f>
        <v/>
      </c>
      <c r="F71" t="str">
        <f>IF(Responses!F71="","",IF(Responses!F71="definitely agree",3,IF(Responses!F71="slightly agree",2,IF(Responses!F71="slightly disagree",1,IF(Responses!F71="definitely disagree",0,"")))))</f>
        <v/>
      </c>
      <c r="G71" t="str">
        <f>IF(Responses!G71="","",IF(Responses!G71="definitely agree",3,IF(Responses!G71="slightly agree",2,IF(Responses!G71="slightly disagree",1,IF(Responses!G71="definitely disagree",0,"")))))</f>
        <v/>
      </c>
      <c r="H71" t="str">
        <f>IF(Responses!H71="","",IF(Responses!H71="definitely agree",3,IF(Responses!H71="slightly agree",2,IF(Responses!H71="slightly disagree",1,IF(Responses!H71="definitely disagree",0,"")))))</f>
        <v/>
      </c>
      <c r="I71" t="str">
        <f>IF(Responses!I71="","",IF(Responses!I71="definitely agree",0,IF(Responses!I71="slightly agree",1,IF(Responses!I71="slightly disagree",2,IF(Responses!I71="definitely disagree",3,"")))))</f>
        <v/>
      </c>
      <c r="J71" t="str">
        <f>IF(Responses!J71="","",IF(Responses!J71="definitely agree",3,IF(Responses!J71="slightly agree",2,IF(Responses!J71="slightly disagree",1,IF(Responses!J71="definitely disagree",0,"")))))</f>
        <v/>
      </c>
      <c r="K71" t="str">
        <f>IF(Responses!K71="","",IF(Responses!K71="definitely agree",0,IF(Responses!K71="slightly agree",1,IF(Responses!K71="slightly disagree",2,IF(Responses!K71="definitely disagree",3,"")))))</f>
        <v/>
      </c>
      <c r="L71" t="str">
        <f>IF(Responses!L71="","",IF(Responses!L71="definitely agree",0,IF(Responses!L71="slightly agree",1,IF(Responses!L71="slightly disagree",2,IF(Responses!L71="definitely disagree",3,"")))))</f>
        <v/>
      </c>
      <c r="M71" t="str">
        <f>IF(Responses!M71="","",IF(Responses!M71="definitely agree",3,IF(Responses!M71="slightly agree",2,IF(Responses!M71="slightly disagree",1,IF(Responses!M71="definitely disagree",0,"")))))</f>
        <v/>
      </c>
      <c r="N71" t="str">
        <f>IF(Responses!N71="","",IF(Responses!N71="definitely agree",3,IF(Responses!N71="slightly agree",2,IF(Responses!N71="slightly disagree",1,IF(Responses!N71="definitely disagree",0,"")))))</f>
        <v/>
      </c>
      <c r="O71" t="str">
        <f>IF(Responses!O71="","",IF(Responses!O71="definitely agree",0,IF(Responses!O71="slightly agree",1,IF(Responses!O71="slightly disagree",2,IF(Responses!O71="definitely disagree",3,"")))))</f>
        <v/>
      </c>
      <c r="P71" t="str">
        <f>IF(Responses!P71="","",IF(Responses!P71="definitely agree",0,IF(Responses!P71="slightly agree",1,IF(Responses!P71="slightly disagree",2,IF(Responses!P71="definitely disagree",3,"")))))</f>
        <v/>
      </c>
      <c r="Q71" t="str">
        <f>IF(Responses!Q71="","",IF(Responses!Q71="definitely agree",3,IF(Responses!Q71="slightly agree",2,IF(Responses!Q71="slightly disagree",1,IF(Responses!Q71="definitely disagree",0,"")))))</f>
        <v/>
      </c>
      <c r="R71" t="str">
        <f>IF(Responses!R71="","",IF(Responses!R71="definitely agree",0,IF(Responses!R71="slightly agree",1,IF(Responses!R71="slightly disagree",2,IF(Responses!R71="definitely disagree",3,"")))))</f>
        <v/>
      </c>
      <c r="S71" t="str">
        <f>IF(Responses!S71="","",IF(Responses!S71="definitely agree",3,IF(Responses!S71="slightly agree",2,IF(Responses!S71="slightly disagree",1,IF(Responses!S71="definitely disagree",0,"")))))</f>
        <v/>
      </c>
      <c r="T71" t="str">
        <f>IF(Responses!T71="","",IF(Responses!T71="definitely agree",3,IF(Responses!T71="slightly agree",2,IF(Responses!T71="slightly disagree",1,IF(Responses!T71="definitely disagree",0,"")))))</f>
        <v/>
      </c>
      <c r="U71" t="str">
        <f>IF(Responses!U71="","",IF(Responses!U71="definitely agree",3,IF(Responses!U71="slightly agree",2,IF(Responses!U71="slightly disagree",1,IF(Responses!U71="definitely disagree",0,"")))))</f>
        <v/>
      </c>
      <c r="V71" t="str">
        <f>IF(Responses!V71="","",IF(Responses!V71="definitely agree",3,IF(Responses!V71="slightly agree",2,IF(Responses!V71="slightly disagree",1,IF(Responses!V71="definitely disagree",0,"")))))</f>
        <v/>
      </c>
      <c r="W71" t="str">
        <f>IF(Responses!W71="","",IF(Responses!W71="definitely agree",3,IF(Responses!W71="slightly agree",2,IF(Responses!W71="slightly disagree",1,IF(Responses!W71="definitely disagree",0,"")))))</f>
        <v/>
      </c>
      <c r="X71" t="str">
        <f>IF(Responses!X71="","",IF(Responses!X71="definitely agree",3,IF(Responses!X71="slightly agree",2,IF(Responses!X71="slightly disagree",1,IF(Responses!X71="definitely disagree",0,"")))))</f>
        <v/>
      </c>
      <c r="Y71" t="str">
        <f>IF(Responses!Y71="","",IF(Responses!Y71="definitely agree",0,IF(Responses!Y71="slightly agree",1,IF(Responses!Y71="slightly disagree",2,IF(Responses!Y71="definitely disagree",3,"")))))</f>
        <v/>
      </c>
      <c r="Z71" t="str">
        <f>IF(Responses!Z71="","",IF(Responses!Z71="definitely agree",0,IF(Responses!Z71="slightly agree",1,IF(Responses!Z71="slightly disagree",2,IF(Responses!Z71="definitely disagree",3,"")))))</f>
        <v/>
      </c>
      <c r="AA71" t="str">
        <f>IF(Responses!AA71="","",IF(Responses!AA71="definitely agree",3,IF(Responses!AA71="slightly agree",2,IF(Responses!AA71="slightly disagree",1,IF(Responses!AA71="definitely disagree",0,"")))))</f>
        <v/>
      </c>
      <c r="AB71" t="str">
        <f>IF(Responses!AB71="","",IF(Responses!AB71="definitely agree",0,IF(Responses!AB71="slightly agree",1,IF(Responses!AB71="slightly disagree",2,IF(Responses!AB71="definitely disagree",3,"")))))</f>
        <v/>
      </c>
      <c r="AC71" t="str">
        <f>IF(Responses!AC71="","",IF(Responses!AC71="definitely agree",0,IF(Responses!AC71="slightly agree",1,IF(Responses!AC71="slightly disagree",2,IF(Responses!AC71="definitely disagree",3,"")))))</f>
        <v/>
      </c>
      <c r="AD71" t="str">
        <f>IF(Responses!AD71="","",IF(Responses!AD71="definitely agree",0,IF(Responses!AD71="slightly agree",1,IF(Responses!AD71="slightly disagree",2,IF(Responses!AD71="definitely disagree",3,"")))))</f>
        <v/>
      </c>
      <c r="AE71" t="str">
        <f>IF(Responses!AE71="","",IF(Responses!AE71="definitely agree",0,IF(Responses!AE71="slightly agree",1,IF(Responses!AE71="slightly disagree",2,IF(Responses!AE71="definitely disagree",3,"")))))</f>
        <v/>
      </c>
      <c r="AF71" t="str">
        <f>IF(Responses!AF71="","",IF(Responses!AF71="definitely agree",0,IF(Responses!AF71="slightly agree",1,IF(Responses!AF71="slightly disagree",2,IF(Responses!AF71="definitely disagree",3,"")))))</f>
        <v/>
      </c>
      <c r="AG71" t="str">
        <f>IF(Responses!AG71="","",IF(Responses!AG71="definitely agree",0,IF(Responses!AG71="slightly agree",1,IF(Responses!AG71="slightly disagree",2,IF(Responses!AG71="definitely disagree",3,"")))))</f>
        <v/>
      </c>
      <c r="AH71" t="str">
        <f>IF(Responses!AH71="","",IF(Responses!AH71="definitely agree",3,IF(Responses!AH71="slightly agree",2,IF(Responses!AH71="slightly disagree",1,IF(Responses!AH71="definitely disagree",0,"")))))</f>
        <v/>
      </c>
      <c r="AI71" t="str">
        <f>IF(Responses!AI71="","",IF(Responses!AI71="definitely agree",0,IF(Responses!AI71="slightly agree",1,IF(Responses!AI71="slightly disagree",2,IF(Responses!AI71="definitely disagree",3,"")))))</f>
        <v/>
      </c>
      <c r="AJ71" t="str">
        <f>IF(Responses!AJ71="","",IF(Responses!AJ71="definitely agree",3,IF(Responses!AJ71="slightly agree",2,IF(Responses!AJ71="slightly disagree",1,IF(Responses!AJ71="definitely disagree",0,"")))))</f>
        <v/>
      </c>
      <c r="AK71" t="str">
        <f>IF(Responses!AK71="","",IF(Responses!AK71="definitely agree",0,IF(Responses!AK71="slightly agree",1,IF(Responses!AK71="slightly disagree",2,IF(Responses!AK71="definitely disagree",3,"")))))</f>
        <v/>
      </c>
      <c r="AL71" t="str">
        <f>IF(Responses!AL71="","",IF(Responses!AL71="definitely agree",0,IF(Responses!AL71="slightly agree",1,IF(Responses!AL71="slightly disagree",2,IF(Responses!AL71="definitely disagree",3,"")))))</f>
        <v/>
      </c>
      <c r="AM71" t="str">
        <f>IF(Responses!AM71="","",IF(Responses!AM71="definitely agree",0,IF(Responses!AM71="slightly agree",1,IF(Responses!AM71="slightly disagree",2,IF(Responses!AM71="definitely disagree",3,"")))))</f>
        <v/>
      </c>
      <c r="AN71" t="str">
        <f>IF(Responses!AN71="","",IF(Responses!AN71="definitely agree",3,IF(Responses!AN71="slightly agree",2,IF(Responses!AN71="slightly disagree",1,IF(Responses!AN71="definitely disagree",0,"")))))</f>
        <v/>
      </c>
      <c r="AO71" t="str">
        <f>IF(Responses!AO71="","",IF(Responses!AO71="definitely agree",0,IF(Responses!AO71="slightly agree",1,IF(Responses!AO71="slightly disagree",2,IF(Responses!AO71="definitely disagree",3,"")))))</f>
        <v/>
      </c>
      <c r="AP71" t="str">
        <f>IF(Responses!AP71="","",IF(Responses!AP71="definitely agree",3,IF(Responses!AP71="slightly agree",2,IF(Responses!AP71="slightly disagree",1,IF(Responses!AP71="definitely disagree",0,"")))))</f>
        <v/>
      </c>
      <c r="AQ71" t="str">
        <f>IF(Responses!AQ71="","",IF(Responses!AQ71="definitely agree",3,IF(Responses!AQ71="slightly agree",2,IF(Responses!AQ71="slightly disagree",1,IF(Responses!AQ71="definitely disagree",0,"")))))</f>
        <v/>
      </c>
      <c r="AR71" t="str">
        <f>IF(Responses!AR71="","",IF(Responses!AR71="definitely agree",3,IF(Responses!AR71="slightly agree",2,IF(Responses!AR71="slightly disagree",1,IF(Responses!AR71="definitely disagree",0,"")))))</f>
        <v/>
      </c>
      <c r="AS71" t="str">
        <f>IF(Responses!AS71="","",IF(Responses!AS71="definitely agree",0,IF(Responses!AS71="slightly agree",1,IF(Responses!AS71="slightly disagree",2,IF(Responses!AS71="definitely disagree",3,"")))))</f>
        <v/>
      </c>
      <c r="AT71" t="str">
        <f>IF(Responses!AT71="","",IF(Responses!AT71="definitely agree",3,IF(Responses!AT71="slightly agree",2,IF(Responses!AT71="slightly disagree",1,IF(Responses!AT71="definitely disagree",0,"")))))</f>
        <v/>
      </c>
      <c r="AU71" t="str">
        <f>IF(Responses!AU71="","",IF(Responses!AU71="definitely agree",3,IF(Responses!AU71="slightly agree",2,IF(Responses!AU71="slightly disagree",1,IF(Responses!AU71="definitely disagree",0,"")))))</f>
        <v/>
      </c>
      <c r="AV71" t="str">
        <f>IF(Responses!AV71="","",IF(Responses!AV71="definitely agree",0,IF(Responses!AV71="slightly agree",1,IF(Responses!AV71="slightly disagree",2,IF(Responses!AV71="definitely disagree",3,"")))))</f>
        <v/>
      </c>
      <c r="AW71" t="str">
        <f>IF(Responses!AW71="","",IF(Responses!AW71="definitely agree",0,IF(Responses!AW71="slightly agree",1,IF(Responses!AW71="slightly disagree",2,IF(Responses!AW71="definitely disagree",3,"")))))</f>
        <v/>
      </c>
      <c r="AX71" t="str">
        <f>IF(Responses!AX71="","",IF(Responses!AX71="definitely agree",0,IF(Responses!AX71="slightly agree",1,IF(Responses!AX71="slightly disagree",2,IF(Responses!AX71="definitely disagree",3,"")))))</f>
        <v/>
      </c>
      <c r="AY71" t="str">
        <f>IF(Responses!AY71="","",IF(Responses!AY71="definitely agree",0,IF(Responses!AY71="slightly agree",1,IF(Responses!AY71="slightly disagree",2,IF(Responses!AY71="definitely disagree",3,"")))))</f>
        <v/>
      </c>
      <c r="BA71">
        <f t="shared" si="2"/>
        <v>0</v>
      </c>
    </row>
    <row r="72" spans="1:53" x14ac:dyDescent="0.35">
      <c r="A72">
        <f>Responses!A72</f>
        <v>0</v>
      </c>
      <c r="B72" t="str">
        <f>IF(Responses!B72="","",IF(Responses!B72="definitely agree",0,IF(Responses!B72="slightly agree",1,IF(Responses!B72="slightly disagree",2,IF(Responses!B72="definitely disagree",3,"")))))</f>
        <v/>
      </c>
      <c r="C72" t="str">
        <f>IF(Responses!C72="","",IF(Responses!C72="definitely agree",3,IF(Responses!C72="slightly agree",2,IF(Responses!C72="slightly disagree",1,IF(Responses!C72="definitely disagree",0,"")))))</f>
        <v/>
      </c>
      <c r="D72" t="str">
        <f>IF(Responses!D72="","",IF(Responses!D72="definitely agree",0,IF(Responses!D72="slightly agree",1,IF(Responses!D72="slightly disagree",2,IF(Responses!D72="definitely disagree",3,"")))))</f>
        <v/>
      </c>
      <c r="E72" t="str">
        <f>IF(Responses!E72="","",IF(Responses!E72="definitely agree",3,IF(Responses!E72="slightly agree",2,IF(Responses!E72="slightly disagree",1,IF(Responses!E72="definitely disagree",0,"")))))</f>
        <v/>
      </c>
      <c r="F72" t="str">
        <f>IF(Responses!F72="","",IF(Responses!F72="definitely agree",3,IF(Responses!F72="slightly agree",2,IF(Responses!F72="slightly disagree",1,IF(Responses!F72="definitely disagree",0,"")))))</f>
        <v/>
      </c>
      <c r="G72" t="str">
        <f>IF(Responses!G72="","",IF(Responses!G72="definitely agree",3,IF(Responses!G72="slightly agree",2,IF(Responses!G72="slightly disagree",1,IF(Responses!G72="definitely disagree",0,"")))))</f>
        <v/>
      </c>
      <c r="H72" t="str">
        <f>IF(Responses!H72="","",IF(Responses!H72="definitely agree",3,IF(Responses!H72="slightly agree",2,IF(Responses!H72="slightly disagree",1,IF(Responses!H72="definitely disagree",0,"")))))</f>
        <v/>
      </c>
      <c r="I72" t="str">
        <f>IF(Responses!I72="","",IF(Responses!I72="definitely agree",0,IF(Responses!I72="slightly agree",1,IF(Responses!I72="slightly disagree",2,IF(Responses!I72="definitely disagree",3,"")))))</f>
        <v/>
      </c>
      <c r="J72" t="str">
        <f>IF(Responses!J72="","",IF(Responses!J72="definitely agree",3,IF(Responses!J72="slightly agree",2,IF(Responses!J72="slightly disagree",1,IF(Responses!J72="definitely disagree",0,"")))))</f>
        <v/>
      </c>
      <c r="K72" t="str">
        <f>IF(Responses!K72="","",IF(Responses!K72="definitely agree",0,IF(Responses!K72="slightly agree",1,IF(Responses!K72="slightly disagree",2,IF(Responses!K72="definitely disagree",3,"")))))</f>
        <v/>
      </c>
      <c r="L72" t="str">
        <f>IF(Responses!L72="","",IF(Responses!L72="definitely agree",0,IF(Responses!L72="slightly agree",1,IF(Responses!L72="slightly disagree",2,IF(Responses!L72="definitely disagree",3,"")))))</f>
        <v/>
      </c>
      <c r="M72" t="str">
        <f>IF(Responses!M72="","",IF(Responses!M72="definitely agree",3,IF(Responses!M72="slightly agree",2,IF(Responses!M72="slightly disagree",1,IF(Responses!M72="definitely disagree",0,"")))))</f>
        <v/>
      </c>
      <c r="N72" t="str">
        <f>IF(Responses!N72="","",IF(Responses!N72="definitely agree",3,IF(Responses!N72="slightly agree",2,IF(Responses!N72="slightly disagree",1,IF(Responses!N72="definitely disagree",0,"")))))</f>
        <v/>
      </c>
      <c r="O72" t="str">
        <f>IF(Responses!O72="","",IF(Responses!O72="definitely agree",0,IF(Responses!O72="slightly agree",1,IF(Responses!O72="slightly disagree",2,IF(Responses!O72="definitely disagree",3,"")))))</f>
        <v/>
      </c>
      <c r="P72" t="str">
        <f>IF(Responses!P72="","",IF(Responses!P72="definitely agree",0,IF(Responses!P72="slightly agree",1,IF(Responses!P72="slightly disagree",2,IF(Responses!P72="definitely disagree",3,"")))))</f>
        <v/>
      </c>
      <c r="Q72" t="str">
        <f>IF(Responses!Q72="","",IF(Responses!Q72="definitely agree",3,IF(Responses!Q72="slightly agree",2,IF(Responses!Q72="slightly disagree",1,IF(Responses!Q72="definitely disagree",0,"")))))</f>
        <v/>
      </c>
      <c r="R72" t="str">
        <f>IF(Responses!R72="","",IF(Responses!R72="definitely agree",0,IF(Responses!R72="slightly agree",1,IF(Responses!R72="slightly disagree",2,IF(Responses!R72="definitely disagree",3,"")))))</f>
        <v/>
      </c>
      <c r="S72" t="str">
        <f>IF(Responses!S72="","",IF(Responses!S72="definitely agree",3,IF(Responses!S72="slightly agree",2,IF(Responses!S72="slightly disagree",1,IF(Responses!S72="definitely disagree",0,"")))))</f>
        <v/>
      </c>
      <c r="T72" t="str">
        <f>IF(Responses!T72="","",IF(Responses!T72="definitely agree",3,IF(Responses!T72="slightly agree",2,IF(Responses!T72="slightly disagree",1,IF(Responses!T72="definitely disagree",0,"")))))</f>
        <v/>
      </c>
      <c r="U72" t="str">
        <f>IF(Responses!U72="","",IF(Responses!U72="definitely agree",3,IF(Responses!U72="slightly agree",2,IF(Responses!U72="slightly disagree",1,IF(Responses!U72="definitely disagree",0,"")))))</f>
        <v/>
      </c>
      <c r="V72" t="str">
        <f>IF(Responses!V72="","",IF(Responses!V72="definitely agree",3,IF(Responses!V72="slightly agree",2,IF(Responses!V72="slightly disagree",1,IF(Responses!V72="definitely disagree",0,"")))))</f>
        <v/>
      </c>
      <c r="W72" t="str">
        <f>IF(Responses!W72="","",IF(Responses!W72="definitely agree",3,IF(Responses!W72="slightly agree",2,IF(Responses!W72="slightly disagree",1,IF(Responses!W72="definitely disagree",0,"")))))</f>
        <v/>
      </c>
      <c r="X72" t="str">
        <f>IF(Responses!X72="","",IF(Responses!X72="definitely agree",3,IF(Responses!X72="slightly agree",2,IF(Responses!X72="slightly disagree",1,IF(Responses!X72="definitely disagree",0,"")))))</f>
        <v/>
      </c>
      <c r="Y72" t="str">
        <f>IF(Responses!Y72="","",IF(Responses!Y72="definitely agree",0,IF(Responses!Y72="slightly agree",1,IF(Responses!Y72="slightly disagree",2,IF(Responses!Y72="definitely disagree",3,"")))))</f>
        <v/>
      </c>
      <c r="Z72" t="str">
        <f>IF(Responses!Z72="","",IF(Responses!Z72="definitely agree",0,IF(Responses!Z72="slightly agree",1,IF(Responses!Z72="slightly disagree",2,IF(Responses!Z72="definitely disagree",3,"")))))</f>
        <v/>
      </c>
      <c r="AA72" t="str">
        <f>IF(Responses!AA72="","",IF(Responses!AA72="definitely agree",3,IF(Responses!AA72="slightly agree",2,IF(Responses!AA72="slightly disagree",1,IF(Responses!AA72="definitely disagree",0,"")))))</f>
        <v/>
      </c>
      <c r="AB72" t="str">
        <f>IF(Responses!AB72="","",IF(Responses!AB72="definitely agree",0,IF(Responses!AB72="slightly agree",1,IF(Responses!AB72="slightly disagree",2,IF(Responses!AB72="definitely disagree",3,"")))))</f>
        <v/>
      </c>
      <c r="AC72" t="str">
        <f>IF(Responses!AC72="","",IF(Responses!AC72="definitely agree",0,IF(Responses!AC72="slightly agree",1,IF(Responses!AC72="slightly disagree",2,IF(Responses!AC72="definitely disagree",3,"")))))</f>
        <v/>
      </c>
      <c r="AD72" t="str">
        <f>IF(Responses!AD72="","",IF(Responses!AD72="definitely agree",0,IF(Responses!AD72="slightly agree",1,IF(Responses!AD72="slightly disagree",2,IF(Responses!AD72="definitely disagree",3,"")))))</f>
        <v/>
      </c>
      <c r="AE72" t="str">
        <f>IF(Responses!AE72="","",IF(Responses!AE72="definitely agree",0,IF(Responses!AE72="slightly agree",1,IF(Responses!AE72="slightly disagree",2,IF(Responses!AE72="definitely disagree",3,"")))))</f>
        <v/>
      </c>
      <c r="AF72" t="str">
        <f>IF(Responses!AF72="","",IF(Responses!AF72="definitely agree",0,IF(Responses!AF72="slightly agree",1,IF(Responses!AF72="slightly disagree",2,IF(Responses!AF72="definitely disagree",3,"")))))</f>
        <v/>
      </c>
      <c r="AG72" t="str">
        <f>IF(Responses!AG72="","",IF(Responses!AG72="definitely agree",0,IF(Responses!AG72="slightly agree",1,IF(Responses!AG72="slightly disagree",2,IF(Responses!AG72="definitely disagree",3,"")))))</f>
        <v/>
      </c>
      <c r="AH72" t="str">
        <f>IF(Responses!AH72="","",IF(Responses!AH72="definitely agree",3,IF(Responses!AH72="slightly agree",2,IF(Responses!AH72="slightly disagree",1,IF(Responses!AH72="definitely disagree",0,"")))))</f>
        <v/>
      </c>
      <c r="AI72" t="str">
        <f>IF(Responses!AI72="","",IF(Responses!AI72="definitely agree",0,IF(Responses!AI72="slightly agree",1,IF(Responses!AI72="slightly disagree",2,IF(Responses!AI72="definitely disagree",3,"")))))</f>
        <v/>
      </c>
      <c r="AJ72" t="str">
        <f>IF(Responses!AJ72="","",IF(Responses!AJ72="definitely agree",3,IF(Responses!AJ72="slightly agree",2,IF(Responses!AJ72="slightly disagree",1,IF(Responses!AJ72="definitely disagree",0,"")))))</f>
        <v/>
      </c>
      <c r="AK72" t="str">
        <f>IF(Responses!AK72="","",IF(Responses!AK72="definitely agree",0,IF(Responses!AK72="slightly agree",1,IF(Responses!AK72="slightly disagree",2,IF(Responses!AK72="definitely disagree",3,"")))))</f>
        <v/>
      </c>
      <c r="AL72" t="str">
        <f>IF(Responses!AL72="","",IF(Responses!AL72="definitely agree",0,IF(Responses!AL72="slightly agree",1,IF(Responses!AL72="slightly disagree",2,IF(Responses!AL72="definitely disagree",3,"")))))</f>
        <v/>
      </c>
      <c r="AM72" t="str">
        <f>IF(Responses!AM72="","",IF(Responses!AM72="definitely agree",0,IF(Responses!AM72="slightly agree",1,IF(Responses!AM72="slightly disagree",2,IF(Responses!AM72="definitely disagree",3,"")))))</f>
        <v/>
      </c>
      <c r="AN72" t="str">
        <f>IF(Responses!AN72="","",IF(Responses!AN72="definitely agree",3,IF(Responses!AN72="slightly agree",2,IF(Responses!AN72="slightly disagree",1,IF(Responses!AN72="definitely disagree",0,"")))))</f>
        <v/>
      </c>
      <c r="AO72" t="str">
        <f>IF(Responses!AO72="","",IF(Responses!AO72="definitely agree",0,IF(Responses!AO72="slightly agree",1,IF(Responses!AO72="slightly disagree",2,IF(Responses!AO72="definitely disagree",3,"")))))</f>
        <v/>
      </c>
      <c r="AP72" t="str">
        <f>IF(Responses!AP72="","",IF(Responses!AP72="definitely agree",3,IF(Responses!AP72="slightly agree",2,IF(Responses!AP72="slightly disagree",1,IF(Responses!AP72="definitely disagree",0,"")))))</f>
        <v/>
      </c>
      <c r="AQ72" t="str">
        <f>IF(Responses!AQ72="","",IF(Responses!AQ72="definitely agree",3,IF(Responses!AQ72="slightly agree",2,IF(Responses!AQ72="slightly disagree",1,IF(Responses!AQ72="definitely disagree",0,"")))))</f>
        <v/>
      </c>
      <c r="AR72" t="str">
        <f>IF(Responses!AR72="","",IF(Responses!AR72="definitely agree",3,IF(Responses!AR72="slightly agree",2,IF(Responses!AR72="slightly disagree",1,IF(Responses!AR72="definitely disagree",0,"")))))</f>
        <v/>
      </c>
      <c r="AS72" t="str">
        <f>IF(Responses!AS72="","",IF(Responses!AS72="definitely agree",0,IF(Responses!AS72="slightly agree",1,IF(Responses!AS72="slightly disagree",2,IF(Responses!AS72="definitely disagree",3,"")))))</f>
        <v/>
      </c>
      <c r="AT72" t="str">
        <f>IF(Responses!AT72="","",IF(Responses!AT72="definitely agree",3,IF(Responses!AT72="slightly agree",2,IF(Responses!AT72="slightly disagree",1,IF(Responses!AT72="definitely disagree",0,"")))))</f>
        <v/>
      </c>
      <c r="AU72" t="str">
        <f>IF(Responses!AU72="","",IF(Responses!AU72="definitely agree",3,IF(Responses!AU72="slightly agree",2,IF(Responses!AU72="slightly disagree",1,IF(Responses!AU72="definitely disagree",0,"")))))</f>
        <v/>
      </c>
      <c r="AV72" t="str">
        <f>IF(Responses!AV72="","",IF(Responses!AV72="definitely agree",0,IF(Responses!AV72="slightly agree",1,IF(Responses!AV72="slightly disagree",2,IF(Responses!AV72="definitely disagree",3,"")))))</f>
        <v/>
      </c>
      <c r="AW72" t="str">
        <f>IF(Responses!AW72="","",IF(Responses!AW72="definitely agree",0,IF(Responses!AW72="slightly agree",1,IF(Responses!AW72="slightly disagree",2,IF(Responses!AW72="definitely disagree",3,"")))))</f>
        <v/>
      </c>
      <c r="AX72" t="str">
        <f>IF(Responses!AX72="","",IF(Responses!AX72="definitely agree",0,IF(Responses!AX72="slightly agree",1,IF(Responses!AX72="slightly disagree",2,IF(Responses!AX72="definitely disagree",3,"")))))</f>
        <v/>
      </c>
      <c r="AY72" t="str">
        <f>IF(Responses!AY72="","",IF(Responses!AY72="definitely agree",0,IF(Responses!AY72="slightly agree",1,IF(Responses!AY72="slightly disagree",2,IF(Responses!AY72="definitely disagree",3,"")))))</f>
        <v/>
      </c>
      <c r="BA72">
        <f t="shared" si="2"/>
        <v>0</v>
      </c>
    </row>
    <row r="73" spans="1:53" x14ac:dyDescent="0.35">
      <c r="A73">
        <f>Responses!A73</f>
        <v>0</v>
      </c>
      <c r="B73" t="str">
        <f>IF(Responses!B73="","",IF(Responses!B73="definitely agree",0,IF(Responses!B73="slightly agree",1,IF(Responses!B73="slightly disagree",2,IF(Responses!B73="definitely disagree",3,"")))))</f>
        <v/>
      </c>
      <c r="C73" t="str">
        <f>IF(Responses!C73="","",IF(Responses!C73="definitely agree",3,IF(Responses!C73="slightly agree",2,IF(Responses!C73="slightly disagree",1,IF(Responses!C73="definitely disagree",0,"")))))</f>
        <v/>
      </c>
      <c r="D73" t="str">
        <f>IF(Responses!D73="","",IF(Responses!D73="definitely agree",0,IF(Responses!D73="slightly agree",1,IF(Responses!D73="slightly disagree",2,IF(Responses!D73="definitely disagree",3,"")))))</f>
        <v/>
      </c>
      <c r="E73" t="str">
        <f>IF(Responses!E73="","",IF(Responses!E73="definitely agree",3,IF(Responses!E73="slightly agree",2,IF(Responses!E73="slightly disagree",1,IF(Responses!E73="definitely disagree",0,"")))))</f>
        <v/>
      </c>
      <c r="F73" t="str">
        <f>IF(Responses!F73="","",IF(Responses!F73="definitely agree",3,IF(Responses!F73="slightly agree",2,IF(Responses!F73="slightly disagree",1,IF(Responses!F73="definitely disagree",0,"")))))</f>
        <v/>
      </c>
      <c r="G73" t="str">
        <f>IF(Responses!G73="","",IF(Responses!G73="definitely agree",3,IF(Responses!G73="slightly agree",2,IF(Responses!G73="slightly disagree",1,IF(Responses!G73="definitely disagree",0,"")))))</f>
        <v/>
      </c>
      <c r="H73" t="str">
        <f>IF(Responses!H73="","",IF(Responses!H73="definitely agree",3,IF(Responses!H73="slightly agree",2,IF(Responses!H73="slightly disagree",1,IF(Responses!H73="definitely disagree",0,"")))))</f>
        <v/>
      </c>
      <c r="I73" t="str">
        <f>IF(Responses!I73="","",IF(Responses!I73="definitely agree",0,IF(Responses!I73="slightly agree",1,IF(Responses!I73="slightly disagree",2,IF(Responses!I73="definitely disagree",3,"")))))</f>
        <v/>
      </c>
      <c r="J73" t="str">
        <f>IF(Responses!J73="","",IF(Responses!J73="definitely agree",3,IF(Responses!J73="slightly agree",2,IF(Responses!J73="slightly disagree",1,IF(Responses!J73="definitely disagree",0,"")))))</f>
        <v/>
      </c>
      <c r="K73" t="str">
        <f>IF(Responses!K73="","",IF(Responses!K73="definitely agree",0,IF(Responses!K73="slightly agree",1,IF(Responses!K73="slightly disagree",2,IF(Responses!K73="definitely disagree",3,"")))))</f>
        <v/>
      </c>
      <c r="L73" t="str">
        <f>IF(Responses!L73="","",IF(Responses!L73="definitely agree",0,IF(Responses!L73="slightly agree",1,IF(Responses!L73="slightly disagree",2,IF(Responses!L73="definitely disagree",3,"")))))</f>
        <v/>
      </c>
      <c r="M73" t="str">
        <f>IF(Responses!M73="","",IF(Responses!M73="definitely agree",3,IF(Responses!M73="slightly agree",2,IF(Responses!M73="slightly disagree",1,IF(Responses!M73="definitely disagree",0,"")))))</f>
        <v/>
      </c>
      <c r="N73" t="str">
        <f>IF(Responses!N73="","",IF(Responses!N73="definitely agree",3,IF(Responses!N73="slightly agree",2,IF(Responses!N73="slightly disagree",1,IF(Responses!N73="definitely disagree",0,"")))))</f>
        <v/>
      </c>
      <c r="O73" t="str">
        <f>IF(Responses!O73="","",IF(Responses!O73="definitely agree",0,IF(Responses!O73="slightly agree",1,IF(Responses!O73="slightly disagree",2,IF(Responses!O73="definitely disagree",3,"")))))</f>
        <v/>
      </c>
      <c r="P73" t="str">
        <f>IF(Responses!P73="","",IF(Responses!P73="definitely agree",0,IF(Responses!P73="slightly agree",1,IF(Responses!P73="slightly disagree",2,IF(Responses!P73="definitely disagree",3,"")))))</f>
        <v/>
      </c>
      <c r="Q73" t="str">
        <f>IF(Responses!Q73="","",IF(Responses!Q73="definitely agree",3,IF(Responses!Q73="slightly agree",2,IF(Responses!Q73="slightly disagree",1,IF(Responses!Q73="definitely disagree",0,"")))))</f>
        <v/>
      </c>
      <c r="R73" t="str">
        <f>IF(Responses!R73="","",IF(Responses!R73="definitely agree",0,IF(Responses!R73="slightly agree",1,IF(Responses!R73="slightly disagree",2,IF(Responses!R73="definitely disagree",3,"")))))</f>
        <v/>
      </c>
      <c r="S73" t="str">
        <f>IF(Responses!S73="","",IF(Responses!S73="definitely agree",3,IF(Responses!S73="slightly agree",2,IF(Responses!S73="slightly disagree",1,IF(Responses!S73="definitely disagree",0,"")))))</f>
        <v/>
      </c>
      <c r="T73" t="str">
        <f>IF(Responses!T73="","",IF(Responses!T73="definitely agree",3,IF(Responses!T73="slightly agree",2,IF(Responses!T73="slightly disagree",1,IF(Responses!T73="definitely disagree",0,"")))))</f>
        <v/>
      </c>
      <c r="U73" t="str">
        <f>IF(Responses!U73="","",IF(Responses!U73="definitely agree",3,IF(Responses!U73="slightly agree",2,IF(Responses!U73="slightly disagree",1,IF(Responses!U73="definitely disagree",0,"")))))</f>
        <v/>
      </c>
      <c r="V73" t="str">
        <f>IF(Responses!V73="","",IF(Responses!V73="definitely agree",3,IF(Responses!V73="slightly agree",2,IF(Responses!V73="slightly disagree",1,IF(Responses!V73="definitely disagree",0,"")))))</f>
        <v/>
      </c>
      <c r="W73" t="str">
        <f>IF(Responses!W73="","",IF(Responses!W73="definitely agree",3,IF(Responses!W73="slightly agree",2,IF(Responses!W73="slightly disagree",1,IF(Responses!W73="definitely disagree",0,"")))))</f>
        <v/>
      </c>
      <c r="X73" t="str">
        <f>IF(Responses!X73="","",IF(Responses!X73="definitely agree",3,IF(Responses!X73="slightly agree",2,IF(Responses!X73="slightly disagree",1,IF(Responses!X73="definitely disagree",0,"")))))</f>
        <v/>
      </c>
      <c r="Y73" t="str">
        <f>IF(Responses!Y73="","",IF(Responses!Y73="definitely agree",0,IF(Responses!Y73="slightly agree",1,IF(Responses!Y73="slightly disagree",2,IF(Responses!Y73="definitely disagree",3,"")))))</f>
        <v/>
      </c>
      <c r="Z73" t="str">
        <f>IF(Responses!Z73="","",IF(Responses!Z73="definitely agree",0,IF(Responses!Z73="slightly agree",1,IF(Responses!Z73="slightly disagree",2,IF(Responses!Z73="definitely disagree",3,"")))))</f>
        <v/>
      </c>
      <c r="AA73" t="str">
        <f>IF(Responses!AA73="","",IF(Responses!AA73="definitely agree",3,IF(Responses!AA73="slightly agree",2,IF(Responses!AA73="slightly disagree",1,IF(Responses!AA73="definitely disagree",0,"")))))</f>
        <v/>
      </c>
      <c r="AB73" t="str">
        <f>IF(Responses!AB73="","",IF(Responses!AB73="definitely agree",0,IF(Responses!AB73="slightly agree",1,IF(Responses!AB73="slightly disagree",2,IF(Responses!AB73="definitely disagree",3,"")))))</f>
        <v/>
      </c>
      <c r="AC73" t="str">
        <f>IF(Responses!AC73="","",IF(Responses!AC73="definitely agree",0,IF(Responses!AC73="slightly agree",1,IF(Responses!AC73="slightly disagree",2,IF(Responses!AC73="definitely disagree",3,"")))))</f>
        <v/>
      </c>
      <c r="AD73" t="str">
        <f>IF(Responses!AD73="","",IF(Responses!AD73="definitely agree",0,IF(Responses!AD73="slightly agree",1,IF(Responses!AD73="slightly disagree",2,IF(Responses!AD73="definitely disagree",3,"")))))</f>
        <v/>
      </c>
      <c r="AE73" t="str">
        <f>IF(Responses!AE73="","",IF(Responses!AE73="definitely agree",0,IF(Responses!AE73="slightly agree",1,IF(Responses!AE73="slightly disagree",2,IF(Responses!AE73="definitely disagree",3,"")))))</f>
        <v/>
      </c>
      <c r="AF73" t="str">
        <f>IF(Responses!AF73="","",IF(Responses!AF73="definitely agree",0,IF(Responses!AF73="slightly agree",1,IF(Responses!AF73="slightly disagree",2,IF(Responses!AF73="definitely disagree",3,"")))))</f>
        <v/>
      </c>
      <c r="AG73" t="str">
        <f>IF(Responses!AG73="","",IF(Responses!AG73="definitely agree",0,IF(Responses!AG73="slightly agree",1,IF(Responses!AG73="slightly disagree",2,IF(Responses!AG73="definitely disagree",3,"")))))</f>
        <v/>
      </c>
      <c r="AH73" t="str">
        <f>IF(Responses!AH73="","",IF(Responses!AH73="definitely agree",3,IF(Responses!AH73="slightly agree",2,IF(Responses!AH73="slightly disagree",1,IF(Responses!AH73="definitely disagree",0,"")))))</f>
        <v/>
      </c>
      <c r="AI73" t="str">
        <f>IF(Responses!AI73="","",IF(Responses!AI73="definitely agree",0,IF(Responses!AI73="slightly agree",1,IF(Responses!AI73="slightly disagree",2,IF(Responses!AI73="definitely disagree",3,"")))))</f>
        <v/>
      </c>
      <c r="AJ73" t="str">
        <f>IF(Responses!AJ73="","",IF(Responses!AJ73="definitely agree",3,IF(Responses!AJ73="slightly agree",2,IF(Responses!AJ73="slightly disagree",1,IF(Responses!AJ73="definitely disagree",0,"")))))</f>
        <v/>
      </c>
      <c r="AK73" t="str">
        <f>IF(Responses!AK73="","",IF(Responses!AK73="definitely agree",0,IF(Responses!AK73="slightly agree",1,IF(Responses!AK73="slightly disagree",2,IF(Responses!AK73="definitely disagree",3,"")))))</f>
        <v/>
      </c>
      <c r="AL73" t="str">
        <f>IF(Responses!AL73="","",IF(Responses!AL73="definitely agree",0,IF(Responses!AL73="slightly agree",1,IF(Responses!AL73="slightly disagree",2,IF(Responses!AL73="definitely disagree",3,"")))))</f>
        <v/>
      </c>
      <c r="AM73" t="str">
        <f>IF(Responses!AM73="","",IF(Responses!AM73="definitely agree",0,IF(Responses!AM73="slightly agree",1,IF(Responses!AM73="slightly disagree",2,IF(Responses!AM73="definitely disagree",3,"")))))</f>
        <v/>
      </c>
      <c r="AN73" t="str">
        <f>IF(Responses!AN73="","",IF(Responses!AN73="definitely agree",3,IF(Responses!AN73="slightly agree",2,IF(Responses!AN73="slightly disagree",1,IF(Responses!AN73="definitely disagree",0,"")))))</f>
        <v/>
      </c>
      <c r="AO73" t="str">
        <f>IF(Responses!AO73="","",IF(Responses!AO73="definitely agree",0,IF(Responses!AO73="slightly agree",1,IF(Responses!AO73="slightly disagree",2,IF(Responses!AO73="definitely disagree",3,"")))))</f>
        <v/>
      </c>
      <c r="AP73" t="str">
        <f>IF(Responses!AP73="","",IF(Responses!AP73="definitely agree",3,IF(Responses!AP73="slightly agree",2,IF(Responses!AP73="slightly disagree",1,IF(Responses!AP73="definitely disagree",0,"")))))</f>
        <v/>
      </c>
      <c r="AQ73" t="str">
        <f>IF(Responses!AQ73="","",IF(Responses!AQ73="definitely agree",3,IF(Responses!AQ73="slightly agree",2,IF(Responses!AQ73="slightly disagree",1,IF(Responses!AQ73="definitely disagree",0,"")))))</f>
        <v/>
      </c>
      <c r="AR73" t="str">
        <f>IF(Responses!AR73="","",IF(Responses!AR73="definitely agree",3,IF(Responses!AR73="slightly agree",2,IF(Responses!AR73="slightly disagree",1,IF(Responses!AR73="definitely disagree",0,"")))))</f>
        <v/>
      </c>
      <c r="AS73" t="str">
        <f>IF(Responses!AS73="","",IF(Responses!AS73="definitely agree",0,IF(Responses!AS73="slightly agree",1,IF(Responses!AS73="slightly disagree",2,IF(Responses!AS73="definitely disagree",3,"")))))</f>
        <v/>
      </c>
      <c r="AT73" t="str">
        <f>IF(Responses!AT73="","",IF(Responses!AT73="definitely agree",3,IF(Responses!AT73="slightly agree",2,IF(Responses!AT73="slightly disagree",1,IF(Responses!AT73="definitely disagree",0,"")))))</f>
        <v/>
      </c>
      <c r="AU73" t="str">
        <f>IF(Responses!AU73="","",IF(Responses!AU73="definitely agree",3,IF(Responses!AU73="slightly agree",2,IF(Responses!AU73="slightly disagree",1,IF(Responses!AU73="definitely disagree",0,"")))))</f>
        <v/>
      </c>
      <c r="AV73" t="str">
        <f>IF(Responses!AV73="","",IF(Responses!AV73="definitely agree",0,IF(Responses!AV73="slightly agree",1,IF(Responses!AV73="slightly disagree",2,IF(Responses!AV73="definitely disagree",3,"")))))</f>
        <v/>
      </c>
      <c r="AW73" t="str">
        <f>IF(Responses!AW73="","",IF(Responses!AW73="definitely agree",0,IF(Responses!AW73="slightly agree",1,IF(Responses!AW73="slightly disagree",2,IF(Responses!AW73="definitely disagree",3,"")))))</f>
        <v/>
      </c>
      <c r="AX73" t="str">
        <f>IF(Responses!AX73="","",IF(Responses!AX73="definitely agree",0,IF(Responses!AX73="slightly agree",1,IF(Responses!AX73="slightly disagree",2,IF(Responses!AX73="definitely disagree",3,"")))))</f>
        <v/>
      </c>
      <c r="AY73" t="str">
        <f>IF(Responses!AY73="","",IF(Responses!AY73="definitely agree",0,IF(Responses!AY73="slightly agree",1,IF(Responses!AY73="slightly disagree",2,IF(Responses!AY73="definitely disagree",3,"")))))</f>
        <v/>
      </c>
      <c r="BA73">
        <f t="shared" si="2"/>
        <v>0</v>
      </c>
    </row>
    <row r="74" spans="1:53" x14ac:dyDescent="0.35">
      <c r="A74">
        <f>Responses!A74</f>
        <v>0</v>
      </c>
      <c r="B74" t="str">
        <f>IF(Responses!B74="","",IF(Responses!B74="definitely agree",0,IF(Responses!B74="slightly agree",1,IF(Responses!B74="slightly disagree",2,IF(Responses!B74="definitely disagree",3,"")))))</f>
        <v/>
      </c>
      <c r="C74" t="str">
        <f>IF(Responses!C74="","",IF(Responses!C74="definitely agree",3,IF(Responses!C74="slightly agree",2,IF(Responses!C74="slightly disagree",1,IF(Responses!C74="definitely disagree",0,"")))))</f>
        <v/>
      </c>
      <c r="D74" t="str">
        <f>IF(Responses!D74="","",IF(Responses!D74="definitely agree",0,IF(Responses!D74="slightly agree",1,IF(Responses!D74="slightly disagree",2,IF(Responses!D74="definitely disagree",3,"")))))</f>
        <v/>
      </c>
      <c r="E74" t="str">
        <f>IF(Responses!E74="","",IF(Responses!E74="definitely agree",3,IF(Responses!E74="slightly agree",2,IF(Responses!E74="slightly disagree",1,IF(Responses!E74="definitely disagree",0,"")))))</f>
        <v/>
      </c>
      <c r="F74" t="str">
        <f>IF(Responses!F74="","",IF(Responses!F74="definitely agree",3,IF(Responses!F74="slightly agree",2,IF(Responses!F74="slightly disagree",1,IF(Responses!F74="definitely disagree",0,"")))))</f>
        <v/>
      </c>
      <c r="G74" t="str">
        <f>IF(Responses!G74="","",IF(Responses!G74="definitely agree",3,IF(Responses!G74="slightly agree",2,IF(Responses!G74="slightly disagree",1,IF(Responses!G74="definitely disagree",0,"")))))</f>
        <v/>
      </c>
      <c r="H74" t="str">
        <f>IF(Responses!H74="","",IF(Responses!H74="definitely agree",3,IF(Responses!H74="slightly agree",2,IF(Responses!H74="slightly disagree",1,IF(Responses!H74="definitely disagree",0,"")))))</f>
        <v/>
      </c>
      <c r="I74" t="str">
        <f>IF(Responses!I74="","",IF(Responses!I74="definitely agree",0,IF(Responses!I74="slightly agree",1,IF(Responses!I74="slightly disagree",2,IF(Responses!I74="definitely disagree",3,"")))))</f>
        <v/>
      </c>
      <c r="J74" t="str">
        <f>IF(Responses!J74="","",IF(Responses!J74="definitely agree",3,IF(Responses!J74="slightly agree",2,IF(Responses!J74="slightly disagree",1,IF(Responses!J74="definitely disagree",0,"")))))</f>
        <v/>
      </c>
      <c r="K74" t="str">
        <f>IF(Responses!K74="","",IF(Responses!K74="definitely agree",0,IF(Responses!K74="slightly agree",1,IF(Responses!K74="slightly disagree",2,IF(Responses!K74="definitely disagree",3,"")))))</f>
        <v/>
      </c>
      <c r="L74" t="str">
        <f>IF(Responses!L74="","",IF(Responses!L74="definitely agree",0,IF(Responses!L74="slightly agree",1,IF(Responses!L74="slightly disagree",2,IF(Responses!L74="definitely disagree",3,"")))))</f>
        <v/>
      </c>
      <c r="M74" t="str">
        <f>IF(Responses!M74="","",IF(Responses!M74="definitely agree",3,IF(Responses!M74="slightly agree",2,IF(Responses!M74="slightly disagree",1,IF(Responses!M74="definitely disagree",0,"")))))</f>
        <v/>
      </c>
      <c r="N74" t="str">
        <f>IF(Responses!N74="","",IF(Responses!N74="definitely agree",3,IF(Responses!N74="slightly agree",2,IF(Responses!N74="slightly disagree",1,IF(Responses!N74="definitely disagree",0,"")))))</f>
        <v/>
      </c>
      <c r="O74" t="str">
        <f>IF(Responses!O74="","",IF(Responses!O74="definitely agree",0,IF(Responses!O74="slightly agree",1,IF(Responses!O74="slightly disagree",2,IF(Responses!O74="definitely disagree",3,"")))))</f>
        <v/>
      </c>
      <c r="P74" t="str">
        <f>IF(Responses!P74="","",IF(Responses!P74="definitely agree",0,IF(Responses!P74="slightly agree",1,IF(Responses!P74="slightly disagree",2,IF(Responses!P74="definitely disagree",3,"")))))</f>
        <v/>
      </c>
      <c r="Q74" t="str">
        <f>IF(Responses!Q74="","",IF(Responses!Q74="definitely agree",3,IF(Responses!Q74="slightly agree",2,IF(Responses!Q74="slightly disagree",1,IF(Responses!Q74="definitely disagree",0,"")))))</f>
        <v/>
      </c>
      <c r="R74" t="str">
        <f>IF(Responses!R74="","",IF(Responses!R74="definitely agree",0,IF(Responses!R74="slightly agree",1,IF(Responses!R74="slightly disagree",2,IF(Responses!R74="definitely disagree",3,"")))))</f>
        <v/>
      </c>
      <c r="S74" t="str">
        <f>IF(Responses!S74="","",IF(Responses!S74="definitely agree",3,IF(Responses!S74="slightly agree",2,IF(Responses!S74="slightly disagree",1,IF(Responses!S74="definitely disagree",0,"")))))</f>
        <v/>
      </c>
      <c r="T74" t="str">
        <f>IF(Responses!T74="","",IF(Responses!T74="definitely agree",3,IF(Responses!T74="slightly agree",2,IF(Responses!T74="slightly disagree",1,IF(Responses!T74="definitely disagree",0,"")))))</f>
        <v/>
      </c>
      <c r="U74" t="str">
        <f>IF(Responses!U74="","",IF(Responses!U74="definitely agree",3,IF(Responses!U74="slightly agree",2,IF(Responses!U74="slightly disagree",1,IF(Responses!U74="definitely disagree",0,"")))))</f>
        <v/>
      </c>
      <c r="V74" t="str">
        <f>IF(Responses!V74="","",IF(Responses!V74="definitely agree",3,IF(Responses!V74="slightly agree",2,IF(Responses!V74="slightly disagree",1,IF(Responses!V74="definitely disagree",0,"")))))</f>
        <v/>
      </c>
      <c r="W74" t="str">
        <f>IF(Responses!W74="","",IF(Responses!W74="definitely agree",3,IF(Responses!W74="slightly agree",2,IF(Responses!W74="slightly disagree",1,IF(Responses!W74="definitely disagree",0,"")))))</f>
        <v/>
      </c>
      <c r="X74" t="str">
        <f>IF(Responses!X74="","",IF(Responses!X74="definitely agree",3,IF(Responses!X74="slightly agree",2,IF(Responses!X74="slightly disagree",1,IF(Responses!X74="definitely disagree",0,"")))))</f>
        <v/>
      </c>
      <c r="Y74" t="str">
        <f>IF(Responses!Y74="","",IF(Responses!Y74="definitely agree",0,IF(Responses!Y74="slightly agree",1,IF(Responses!Y74="slightly disagree",2,IF(Responses!Y74="definitely disagree",3,"")))))</f>
        <v/>
      </c>
      <c r="Z74" t="str">
        <f>IF(Responses!Z74="","",IF(Responses!Z74="definitely agree",0,IF(Responses!Z74="slightly agree",1,IF(Responses!Z74="slightly disagree",2,IF(Responses!Z74="definitely disagree",3,"")))))</f>
        <v/>
      </c>
      <c r="AA74" t="str">
        <f>IF(Responses!AA74="","",IF(Responses!AA74="definitely agree",3,IF(Responses!AA74="slightly agree",2,IF(Responses!AA74="slightly disagree",1,IF(Responses!AA74="definitely disagree",0,"")))))</f>
        <v/>
      </c>
      <c r="AB74" t="str">
        <f>IF(Responses!AB74="","",IF(Responses!AB74="definitely agree",0,IF(Responses!AB74="slightly agree",1,IF(Responses!AB74="slightly disagree",2,IF(Responses!AB74="definitely disagree",3,"")))))</f>
        <v/>
      </c>
      <c r="AC74" t="str">
        <f>IF(Responses!AC74="","",IF(Responses!AC74="definitely agree",0,IF(Responses!AC74="slightly agree",1,IF(Responses!AC74="slightly disagree",2,IF(Responses!AC74="definitely disagree",3,"")))))</f>
        <v/>
      </c>
      <c r="AD74" t="str">
        <f>IF(Responses!AD74="","",IF(Responses!AD74="definitely agree",0,IF(Responses!AD74="slightly agree",1,IF(Responses!AD74="slightly disagree",2,IF(Responses!AD74="definitely disagree",3,"")))))</f>
        <v/>
      </c>
      <c r="AE74" t="str">
        <f>IF(Responses!AE74="","",IF(Responses!AE74="definitely agree",0,IF(Responses!AE74="slightly agree",1,IF(Responses!AE74="slightly disagree",2,IF(Responses!AE74="definitely disagree",3,"")))))</f>
        <v/>
      </c>
      <c r="AF74" t="str">
        <f>IF(Responses!AF74="","",IF(Responses!AF74="definitely agree",0,IF(Responses!AF74="slightly agree",1,IF(Responses!AF74="slightly disagree",2,IF(Responses!AF74="definitely disagree",3,"")))))</f>
        <v/>
      </c>
      <c r="AG74" t="str">
        <f>IF(Responses!AG74="","",IF(Responses!AG74="definitely agree",0,IF(Responses!AG74="slightly agree",1,IF(Responses!AG74="slightly disagree",2,IF(Responses!AG74="definitely disagree",3,"")))))</f>
        <v/>
      </c>
      <c r="AH74" t="str">
        <f>IF(Responses!AH74="","",IF(Responses!AH74="definitely agree",3,IF(Responses!AH74="slightly agree",2,IF(Responses!AH74="slightly disagree",1,IF(Responses!AH74="definitely disagree",0,"")))))</f>
        <v/>
      </c>
      <c r="AI74" t="str">
        <f>IF(Responses!AI74="","",IF(Responses!AI74="definitely agree",0,IF(Responses!AI74="slightly agree",1,IF(Responses!AI74="slightly disagree",2,IF(Responses!AI74="definitely disagree",3,"")))))</f>
        <v/>
      </c>
      <c r="AJ74" t="str">
        <f>IF(Responses!AJ74="","",IF(Responses!AJ74="definitely agree",3,IF(Responses!AJ74="slightly agree",2,IF(Responses!AJ74="slightly disagree",1,IF(Responses!AJ74="definitely disagree",0,"")))))</f>
        <v/>
      </c>
      <c r="AK74" t="str">
        <f>IF(Responses!AK74="","",IF(Responses!AK74="definitely agree",0,IF(Responses!AK74="slightly agree",1,IF(Responses!AK74="slightly disagree",2,IF(Responses!AK74="definitely disagree",3,"")))))</f>
        <v/>
      </c>
      <c r="AL74" t="str">
        <f>IF(Responses!AL74="","",IF(Responses!AL74="definitely agree",0,IF(Responses!AL74="slightly agree",1,IF(Responses!AL74="slightly disagree",2,IF(Responses!AL74="definitely disagree",3,"")))))</f>
        <v/>
      </c>
      <c r="AM74" t="str">
        <f>IF(Responses!AM74="","",IF(Responses!AM74="definitely agree",0,IF(Responses!AM74="slightly agree",1,IF(Responses!AM74="slightly disagree",2,IF(Responses!AM74="definitely disagree",3,"")))))</f>
        <v/>
      </c>
      <c r="AN74" t="str">
        <f>IF(Responses!AN74="","",IF(Responses!AN74="definitely agree",3,IF(Responses!AN74="slightly agree",2,IF(Responses!AN74="slightly disagree",1,IF(Responses!AN74="definitely disagree",0,"")))))</f>
        <v/>
      </c>
      <c r="AO74" t="str">
        <f>IF(Responses!AO74="","",IF(Responses!AO74="definitely agree",0,IF(Responses!AO74="slightly agree",1,IF(Responses!AO74="slightly disagree",2,IF(Responses!AO74="definitely disagree",3,"")))))</f>
        <v/>
      </c>
      <c r="AP74" t="str">
        <f>IF(Responses!AP74="","",IF(Responses!AP74="definitely agree",3,IF(Responses!AP74="slightly agree",2,IF(Responses!AP74="slightly disagree",1,IF(Responses!AP74="definitely disagree",0,"")))))</f>
        <v/>
      </c>
      <c r="AQ74" t="str">
        <f>IF(Responses!AQ74="","",IF(Responses!AQ74="definitely agree",3,IF(Responses!AQ74="slightly agree",2,IF(Responses!AQ74="slightly disagree",1,IF(Responses!AQ74="definitely disagree",0,"")))))</f>
        <v/>
      </c>
      <c r="AR74" t="str">
        <f>IF(Responses!AR74="","",IF(Responses!AR74="definitely agree",3,IF(Responses!AR74="slightly agree",2,IF(Responses!AR74="slightly disagree",1,IF(Responses!AR74="definitely disagree",0,"")))))</f>
        <v/>
      </c>
      <c r="AS74" t="str">
        <f>IF(Responses!AS74="","",IF(Responses!AS74="definitely agree",0,IF(Responses!AS74="slightly agree",1,IF(Responses!AS74="slightly disagree",2,IF(Responses!AS74="definitely disagree",3,"")))))</f>
        <v/>
      </c>
      <c r="AT74" t="str">
        <f>IF(Responses!AT74="","",IF(Responses!AT74="definitely agree",3,IF(Responses!AT74="slightly agree",2,IF(Responses!AT74="slightly disagree",1,IF(Responses!AT74="definitely disagree",0,"")))))</f>
        <v/>
      </c>
      <c r="AU74" t="str">
        <f>IF(Responses!AU74="","",IF(Responses!AU74="definitely agree",3,IF(Responses!AU74="slightly agree",2,IF(Responses!AU74="slightly disagree",1,IF(Responses!AU74="definitely disagree",0,"")))))</f>
        <v/>
      </c>
      <c r="AV74" t="str">
        <f>IF(Responses!AV74="","",IF(Responses!AV74="definitely agree",0,IF(Responses!AV74="slightly agree",1,IF(Responses!AV74="slightly disagree",2,IF(Responses!AV74="definitely disagree",3,"")))))</f>
        <v/>
      </c>
      <c r="AW74" t="str">
        <f>IF(Responses!AW74="","",IF(Responses!AW74="definitely agree",0,IF(Responses!AW74="slightly agree",1,IF(Responses!AW74="slightly disagree",2,IF(Responses!AW74="definitely disagree",3,"")))))</f>
        <v/>
      </c>
      <c r="AX74" t="str">
        <f>IF(Responses!AX74="","",IF(Responses!AX74="definitely agree",0,IF(Responses!AX74="slightly agree",1,IF(Responses!AX74="slightly disagree",2,IF(Responses!AX74="definitely disagree",3,"")))))</f>
        <v/>
      </c>
      <c r="AY74" t="str">
        <f>IF(Responses!AY74="","",IF(Responses!AY74="definitely agree",0,IF(Responses!AY74="slightly agree",1,IF(Responses!AY74="slightly disagree",2,IF(Responses!AY74="definitely disagree",3,"")))))</f>
        <v/>
      </c>
      <c r="BA74">
        <f t="shared" si="2"/>
        <v>0</v>
      </c>
    </row>
    <row r="75" spans="1:53" x14ac:dyDescent="0.35">
      <c r="A75">
        <f>Responses!A75</f>
        <v>0</v>
      </c>
      <c r="B75" t="str">
        <f>IF(Responses!B75="","",IF(Responses!B75="definitely agree",0,IF(Responses!B75="slightly agree",1,IF(Responses!B75="slightly disagree",2,IF(Responses!B75="definitely disagree",3,"")))))</f>
        <v/>
      </c>
      <c r="C75" t="str">
        <f>IF(Responses!C75="","",IF(Responses!C75="definitely agree",3,IF(Responses!C75="slightly agree",2,IF(Responses!C75="slightly disagree",1,IF(Responses!C75="definitely disagree",0,"")))))</f>
        <v/>
      </c>
      <c r="D75" t="str">
        <f>IF(Responses!D75="","",IF(Responses!D75="definitely agree",0,IF(Responses!D75="slightly agree",1,IF(Responses!D75="slightly disagree",2,IF(Responses!D75="definitely disagree",3,"")))))</f>
        <v/>
      </c>
      <c r="E75" t="str">
        <f>IF(Responses!E75="","",IF(Responses!E75="definitely agree",3,IF(Responses!E75="slightly agree",2,IF(Responses!E75="slightly disagree",1,IF(Responses!E75="definitely disagree",0,"")))))</f>
        <v/>
      </c>
      <c r="F75" t="str">
        <f>IF(Responses!F75="","",IF(Responses!F75="definitely agree",3,IF(Responses!F75="slightly agree",2,IF(Responses!F75="slightly disagree",1,IF(Responses!F75="definitely disagree",0,"")))))</f>
        <v/>
      </c>
      <c r="G75" t="str">
        <f>IF(Responses!G75="","",IF(Responses!G75="definitely agree",3,IF(Responses!G75="slightly agree",2,IF(Responses!G75="slightly disagree",1,IF(Responses!G75="definitely disagree",0,"")))))</f>
        <v/>
      </c>
      <c r="H75" t="str">
        <f>IF(Responses!H75="","",IF(Responses!H75="definitely agree",3,IF(Responses!H75="slightly agree",2,IF(Responses!H75="slightly disagree",1,IF(Responses!H75="definitely disagree",0,"")))))</f>
        <v/>
      </c>
      <c r="I75" t="str">
        <f>IF(Responses!I75="","",IF(Responses!I75="definitely agree",0,IF(Responses!I75="slightly agree",1,IF(Responses!I75="slightly disagree",2,IF(Responses!I75="definitely disagree",3,"")))))</f>
        <v/>
      </c>
      <c r="J75" t="str">
        <f>IF(Responses!J75="","",IF(Responses!J75="definitely agree",3,IF(Responses!J75="slightly agree",2,IF(Responses!J75="slightly disagree",1,IF(Responses!J75="definitely disagree",0,"")))))</f>
        <v/>
      </c>
      <c r="K75" t="str">
        <f>IF(Responses!K75="","",IF(Responses!K75="definitely agree",0,IF(Responses!K75="slightly agree",1,IF(Responses!K75="slightly disagree",2,IF(Responses!K75="definitely disagree",3,"")))))</f>
        <v/>
      </c>
      <c r="L75" t="str">
        <f>IF(Responses!L75="","",IF(Responses!L75="definitely agree",0,IF(Responses!L75="slightly agree",1,IF(Responses!L75="slightly disagree",2,IF(Responses!L75="definitely disagree",3,"")))))</f>
        <v/>
      </c>
      <c r="M75" t="str">
        <f>IF(Responses!M75="","",IF(Responses!M75="definitely agree",3,IF(Responses!M75="slightly agree",2,IF(Responses!M75="slightly disagree",1,IF(Responses!M75="definitely disagree",0,"")))))</f>
        <v/>
      </c>
      <c r="N75" t="str">
        <f>IF(Responses!N75="","",IF(Responses!N75="definitely agree",3,IF(Responses!N75="slightly agree",2,IF(Responses!N75="slightly disagree",1,IF(Responses!N75="definitely disagree",0,"")))))</f>
        <v/>
      </c>
      <c r="O75" t="str">
        <f>IF(Responses!O75="","",IF(Responses!O75="definitely agree",0,IF(Responses!O75="slightly agree",1,IF(Responses!O75="slightly disagree",2,IF(Responses!O75="definitely disagree",3,"")))))</f>
        <v/>
      </c>
      <c r="P75" t="str">
        <f>IF(Responses!P75="","",IF(Responses!P75="definitely agree",0,IF(Responses!P75="slightly agree",1,IF(Responses!P75="slightly disagree",2,IF(Responses!P75="definitely disagree",3,"")))))</f>
        <v/>
      </c>
      <c r="Q75" t="str">
        <f>IF(Responses!Q75="","",IF(Responses!Q75="definitely agree",3,IF(Responses!Q75="slightly agree",2,IF(Responses!Q75="slightly disagree",1,IF(Responses!Q75="definitely disagree",0,"")))))</f>
        <v/>
      </c>
      <c r="R75" t="str">
        <f>IF(Responses!R75="","",IF(Responses!R75="definitely agree",0,IF(Responses!R75="slightly agree",1,IF(Responses!R75="slightly disagree",2,IF(Responses!R75="definitely disagree",3,"")))))</f>
        <v/>
      </c>
      <c r="S75" t="str">
        <f>IF(Responses!S75="","",IF(Responses!S75="definitely agree",3,IF(Responses!S75="slightly agree",2,IF(Responses!S75="slightly disagree",1,IF(Responses!S75="definitely disagree",0,"")))))</f>
        <v/>
      </c>
      <c r="T75" t="str">
        <f>IF(Responses!T75="","",IF(Responses!T75="definitely agree",3,IF(Responses!T75="slightly agree",2,IF(Responses!T75="slightly disagree",1,IF(Responses!T75="definitely disagree",0,"")))))</f>
        <v/>
      </c>
      <c r="U75" t="str">
        <f>IF(Responses!U75="","",IF(Responses!U75="definitely agree",3,IF(Responses!U75="slightly agree",2,IF(Responses!U75="slightly disagree",1,IF(Responses!U75="definitely disagree",0,"")))))</f>
        <v/>
      </c>
      <c r="V75" t="str">
        <f>IF(Responses!V75="","",IF(Responses!V75="definitely agree",3,IF(Responses!V75="slightly agree",2,IF(Responses!V75="slightly disagree",1,IF(Responses!V75="definitely disagree",0,"")))))</f>
        <v/>
      </c>
      <c r="W75" t="str">
        <f>IF(Responses!W75="","",IF(Responses!W75="definitely agree",3,IF(Responses!W75="slightly agree",2,IF(Responses!W75="slightly disagree",1,IF(Responses!W75="definitely disagree",0,"")))))</f>
        <v/>
      </c>
      <c r="X75" t="str">
        <f>IF(Responses!X75="","",IF(Responses!X75="definitely agree",3,IF(Responses!X75="slightly agree",2,IF(Responses!X75="slightly disagree",1,IF(Responses!X75="definitely disagree",0,"")))))</f>
        <v/>
      </c>
      <c r="Y75" t="str">
        <f>IF(Responses!Y75="","",IF(Responses!Y75="definitely agree",0,IF(Responses!Y75="slightly agree",1,IF(Responses!Y75="slightly disagree",2,IF(Responses!Y75="definitely disagree",3,"")))))</f>
        <v/>
      </c>
      <c r="Z75" t="str">
        <f>IF(Responses!Z75="","",IF(Responses!Z75="definitely agree",0,IF(Responses!Z75="slightly agree",1,IF(Responses!Z75="slightly disagree",2,IF(Responses!Z75="definitely disagree",3,"")))))</f>
        <v/>
      </c>
      <c r="AA75" t="str">
        <f>IF(Responses!AA75="","",IF(Responses!AA75="definitely agree",3,IF(Responses!AA75="slightly agree",2,IF(Responses!AA75="slightly disagree",1,IF(Responses!AA75="definitely disagree",0,"")))))</f>
        <v/>
      </c>
      <c r="AB75" t="str">
        <f>IF(Responses!AB75="","",IF(Responses!AB75="definitely agree",0,IF(Responses!AB75="slightly agree",1,IF(Responses!AB75="slightly disagree",2,IF(Responses!AB75="definitely disagree",3,"")))))</f>
        <v/>
      </c>
      <c r="AC75" t="str">
        <f>IF(Responses!AC75="","",IF(Responses!AC75="definitely agree",0,IF(Responses!AC75="slightly agree",1,IF(Responses!AC75="slightly disagree",2,IF(Responses!AC75="definitely disagree",3,"")))))</f>
        <v/>
      </c>
      <c r="AD75" t="str">
        <f>IF(Responses!AD75="","",IF(Responses!AD75="definitely agree",0,IF(Responses!AD75="slightly agree",1,IF(Responses!AD75="slightly disagree",2,IF(Responses!AD75="definitely disagree",3,"")))))</f>
        <v/>
      </c>
      <c r="AE75" t="str">
        <f>IF(Responses!AE75="","",IF(Responses!AE75="definitely agree",0,IF(Responses!AE75="slightly agree",1,IF(Responses!AE75="slightly disagree",2,IF(Responses!AE75="definitely disagree",3,"")))))</f>
        <v/>
      </c>
      <c r="AF75" t="str">
        <f>IF(Responses!AF75="","",IF(Responses!AF75="definitely agree",0,IF(Responses!AF75="slightly agree",1,IF(Responses!AF75="slightly disagree",2,IF(Responses!AF75="definitely disagree",3,"")))))</f>
        <v/>
      </c>
      <c r="AG75" t="str">
        <f>IF(Responses!AG75="","",IF(Responses!AG75="definitely agree",0,IF(Responses!AG75="slightly agree",1,IF(Responses!AG75="slightly disagree",2,IF(Responses!AG75="definitely disagree",3,"")))))</f>
        <v/>
      </c>
      <c r="AH75" t="str">
        <f>IF(Responses!AH75="","",IF(Responses!AH75="definitely agree",3,IF(Responses!AH75="slightly agree",2,IF(Responses!AH75="slightly disagree",1,IF(Responses!AH75="definitely disagree",0,"")))))</f>
        <v/>
      </c>
      <c r="AI75" t="str">
        <f>IF(Responses!AI75="","",IF(Responses!AI75="definitely agree",0,IF(Responses!AI75="slightly agree",1,IF(Responses!AI75="slightly disagree",2,IF(Responses!AI75="definitely disagree",3,"")))))</f>
        <v/>
      </c>
      <c r="AJ75" t="str">
        <f>IF(Responses!AJ75="","",IF(Responses!AJ75="definitely agree",3,IF(Responses!AJ75="slightly agree",2,IF(Responses!AJ75="slightly disagree",1,IF(Responses!AJ75="definitely disagree",0,"")))))</f>
        <v/>
      </c>
      <c r="AK75" t="str">
        <f>IF(Responses!AK75="","",IF(Responses!AK75="definitely agree",0,IF(Responses!AK75="slightly agree",1,IF(Responses!AK75="slightly disagree",2,IF(Responses!AK75="definitely disagree",3,"")))))</f>
        <v/>
      </c>
      <c r="AL75" t="str">
        <f>IF(Responses!AL75="","",IF(Responses!AL75="definitely agree",0,IF(Responses!AL75="slightly agree",1,IF(Responses!AL75="slightly disagree",2,IF(Responses!AL75="definitely disagree",3,"")))))</f>
        <v/>
      </c>
      <c r="AM75" t="str">
        <f>IF(Responses!AM75="","",IF(Responses!AM75="definitely agree",0,IF(Responses!AM75="slightly agree",1,IF(Responses!AM75="slightly disagree",2,IF(Responses!AM75="definitely disagree",3,"")))))</f>
        <v/>
      </c>
      <c r="AN75" t="str">
        <f>IF(Responses!AN75="","",IF(Responses!AN75="definitely agree",3,IF(Responses!AN75="slightly agree",2,IF(Responses!AN75="slightly disagree",1,IF(Responses!AN75="definitely disagree",0,"")))))</f>
        <v/>
      </c>
      <c r="AO75" t="str">
        <f>IF(Responses!AO75="","",IF(Responses!AO75="definitely agree",0,IF(Responses!AO75="slightly agree",1,IF(Responses!AO75="slightly disagree",2,IF(Responses!AO75="definitely disagree",3,"")))))</f>
        <v/>
      </c>
      <c r="AP75" t="str">
        <f>IF(Responses!AP75="","",IF(Responses!AP75="definitely agree",3,IF(Responses!AP75="slightly agree",2,IF(Responses!AP75="slightly disagree",1,IF(Responses!AP75="definitely disagree",0,"")))))</f>
        <v/>
      </c>
      <c r="AQ75" t="str">
        <f>IF(Responses!AQ75="","",IF(Responses!AQ75="definitely agree",3,IF(Responses!AQ75="slightly agree",2,IF(Responses!AQ75="slightly disagree",1,IF(Responses!AQ75="definitely disagree",0,"")))))</f>
        <v/>
      </c>
      <c r="AR75" t="str">
        <f>IF(Responses!AR75="","",IF(Responses!AR75="definitely agree",3,IF(Responses!AR75="slightly agree",2,IF(Responses!AR75="slightly disagree",1,IF(Responses!AR75="definitely disagree",0,"")))))</f>
        <v/>
      </c>
      <c r="AS75" t="str">
        <f>IF(Responses!AS75="","",IF(Responses!AS75="definitely agree",0,IF(Responses!AS75="slightly agree",1,IF(Responses!AS75="slightly disagree",2,IF(Responses!AS75="definitely disagree",3,"")))))</f>
        <v/>
      </c>
      <c r="AT75" t="str">
        <f>IF(Responses!AT75="","",IF(Responses!AT75="definitely agree",3,IF(Responses!AT75="slightly agree",2,IF(Responses!AT75="slightly disagree",1,IF(Responses!AT75="definitely disagree",0,"")))))</f>
        <v/>
      </c>
      <c r="AU75" t="str">
        <f>IF(Responses!AU75="","",IF(Responses!AU75="definitely agree",3,IF(Responses!AU75="slightly agree",2,IF(Responses!AU75="slightly disagree",1,IF(Responses!AU75="definitely disagree",0,"")))))</f>
        <v/>
      </c>
      <c r="AV75" t="str">
        <f>IF(Responses!AV75="","",IF(Responses!AV75="definitely agree",0,IF(Responses!AV75="slightly agree",1,IF(Responses!AV75="slightly disagree",2,IF(Responses!AV75="definitely disagree",3,"")))))</f>
        <v/>
      </c>
      <c r="AW75" t="str">
        <f>IF(Responses!AW75="","",IF(Responses!AW75="definitely agree",0,IF(Responses!AW75="slightly agree",1,IF(Responses!AW75="slightly disagree",2,IF(Responses!AW75="definitely disagree",3,"")))))</f>
        <v/>
      </c>
      <c r="AX75" t="str">
        <f>IF(Responses!AX75="","",IF(Responses!AX75="definitely agree",0,IF(Responses!AX75="slightly agree",1,IF(Responses!AX75="slightly disagree",2,IF(Responses!AX75="definitely disagree",3,"")))))</f>
        <v/>
      </c>
      <c r="AY75" t="str">
        <f>IF(Responses!AY75="","",IF(Responses!AY75="definitely agree",0,IF(Responses!AY75="slightly agree",1,IF(Responses!AY75="slightly disagree",2,IF(Responses!AY75="definitely disagree",3,"")))))</f>
        <v/>
      </c>
      <c r="BA75">
        <f t="shared" si="2"/>
        <v>0</v>
      </c>
    </row>
    <row r="76" spans="1:53" x14ac:dyDescent="0.35">
      <c r="A76">
        <f>Responses!A76</f>
        <v>0</v>
      </c>
      <c r="B76" t="str">
        <f>IF(Responses!B76="","",IF(Responses!B76="definitely agree",0,IF(Responses!B76="slightly agree",1,IF(Responses!B76="slightly disagree",2,IF(Responses!B76="definitely disagree",3,"")))))</f>
        <v/>
      </c>
      <c r="C76" t="str">
        <f>IF(Responses!C76="","",IF(Responses!C76="definitely agree",3,IF(Responses!C76="slightly agree",2,IF(Responses!C76="slightly disagree",1,IF(Responses!C76="definitely disagree",0,"")))))</f>
        <v/>
      </c>
      <c r="D76" t="str">
        <f>IF(Responses!D76="","",IF(Responses!D76="definitely agree",0,IF(Responses!D76="slightly agree",1,IF(Responses!D76="slightly disagree",2,IF(Responses!D76="definitely disagree",3,"")))))</f>
        <v/>
      </c>
      <c r="E76" t="str">
        <f>IF(Responses!E76="","",IF(Responses!E76="definitely agree",3,IF(Responses!E76="slightly agree",2,IF(Responses!E76="slightly disagree",1,IF(Responses!E76="definitely disagree",0,"")))))</f>
        <v/>
      </c>
      <c r="F76" t="str">
        <f>IF(Responses!F76="","",IF(Responses!F76="definitely agree",3,IF(Responses!F76="slightly agree",2,IF(Responses!F76="slightly disagree",1,IF(Responses!F76="definitely disagree",0,"")))))</f>
        <v/>
      </c>
      <c r="G76" t="str">
        <f>IF(Responses!G76="","",IF(Responses!G76="definitely agree",3,IF(Responses!G76="slightly agree",2,IF(Responses!G76="slightly disagree",1,IF(Responses!G76="definitely disagree",0,"")))))</f>
        <v/>
      </c>
      <c r="H76" t="str">
        <f>IF(Responses!H76="","",IF(Responses!H76="definitely agree",3,IF(Responses!H76="slightly agree",2,IF(Responses!H76="slightly disagree",1,IF(Responses!H76="definitely disagree",0,"")))))</f>
        <v/>
      </c>
      <c r="I76" t="str">
        <f>IF(Responses!I76="","",IF(Responses!I76="definitely agree",0,IF(Responses!I76="slightly agree",1,IF(Responses!I76="slightly disagree",2,IF(Responses!I76="definitely disagree",3,"")))))</f>
        <v/>
      </c>
      <c r="J76" t="str">
        <f>IF(Responses!J76="","",IF(Responses!J76="definitely agree",3,IF(Responses!J76="slightly agree",2,IF(Responses!J76="slightly disagree",1,IF(Responses!J76="definitely disagree",0,"")))))</f>
        <v/>
      </c>
      <c r="K76" t="str">
        <f>IF(Responses!K76="","",IF(Responses!K76="definitely agree",0,IF(Responses!K76="slightly agree",1,IF(Responses!K76="slightly disagree",2,IF(Responses!K76="definitely disagree",3,"")))))</f>
        <v/>
      </c>
      <c r="L76" t="str">
        <f>IF(Responses!L76="","",IF(Responses!L76="definitely agree",0,IF(Responses!L76="slightly agree",1,IF(Responses!L76="slightly disagree",2,IF(Responses!L76="definitely disagree",3,"")))))</f>
        <v/>
      </c>
      <c r="M76" t="str">
        <f>IF(Responses!M76="","",IF(Responses!M76="definitely agree",3,IF(Responses!M76="slightly agree",2,IF(Responses!M76="slightly disagree",1,IF(Responses!M76="definitely disagree",0,"")))))</f>
        <v/>
      </c>
      <c r="N76" t="str">
        <f>IF(Responses!N76="","",IF(Responses!N76="definitely agree",3,IF(Responses!N76="slightly agree",2,IF(Responses!N76="slightly disagree",1,IF(Responses!N76="definitely disagree",0,"")))))</f>
        <v/>
      </c>
      <c r="O76" t="str">
        <f>IF(Responses!O76="","",IF(Responses!O76="definitely agree",0,IF(Responses!O76="slightly agree",1,IF(Responses!O76="slightly disagree",2,IF(Responses!O76="definitely disagree",3,"")))))</f>
        <v/>
      </c>
      <c r="P76" t="str">
        <f>IF(Responses!P76="","",IF(Responses!P76="definitely agree",0,IF(Responses!P76="slightly agree",1,IF(Responses!P76="slightly disagree",2,IF(Responses!P76="definitely disagree",3,"")))))</f>
        <v/>
      </c>
      <c r="Q76" t="str">
        <f>IF(Responses!Q76="","",IF(Responses!Q76="definitely agree",3,IF(Responses!Q76="slightly agree",2,IF(Responses!Q76="slightly disagree",1,IF(Responses!Q76="definitely disagree",0,"")))))</f>
        <v/>
      </c>
      <c r="R76" t="str">
        <f>IF(Responses!R76="","",IF(Responses!R76="definitely agree",0,IF(Responses!R76="slightly agree",1,IF(Responses!R76="slightly disagree",2,IF(Responses!R76="definitely disagree",3,"")))))</f>
        <v/>
      </c>
      <c r="S76" t="str">
        <f>IF(Responses!S76="","",IF(Responses!S76="definitely agree",3,IF(Responses!S76="slightly agree",2,IF(Responses!S76="slightly disagree",1,IF(Responses!S76="definitely disagree",0,"")))))</f>
        <v/>
      </c>
      <c r="T76" t="str">
        <f>IF(Responses!T76="","",IF(Responses!T76="definitely agree",3,IF(Responses!T76="slightly agree",2,IF(Responses!T76="slightly disagree",1,IF(Responses!T76="definitely disagree",0,"")))))</f>
        <v/>
      </c>
      <c r="U76" t="str">
        <f>IF(Responses!U76="","",IF(Responses!U76="definitely agree",3,IF(Responses!U76="slightly agree",2,IF(Responses!U76="slightly disagree",1,IF(Responses!U76="definitely disagree",0,"")))))</f>
        <v/>
      </c>
      <c r="V76" t="str">
        <f>IF(Responses!V76="","",IF(Responses!V76="definitely agree",3,IF(Responses!V76="slightly agree",2,IF(Responses!V76="slightly disagree",1,IF(Responses!V76="definitely disagree",0,"")))))</f>
        <v/>
      </c>
      <c r="W76" t="str">
        <f>IF(Responses!W76="","",IF(Responses!W76="definitely agree",3,IF(Responses!W76="slightly agree",2,IF(Responses!W76="slightly disagree",1,IF(Responses!W76="definitely disagree",0,"")))))</f>
        <v/>
      </c>
      <c r="X76" t="str">
        <f>IF(Responses!X76="","",IF(Responses!X76="definitely agree",3,IF(Responses!X76="slightly agree",2,IF(Responses!X76="slightly disagree",1,IF(Responses!X76="definitely disagree",0,"")))))</f>
        <v/>
      </c>
      <c r="Y76" t="str">
        <f>IF(Responses!Y76="","",IF(Responses!Y76="definitely agree",0,IF(Responses!Y76="slightly agree",1,IF(Responses!Y76="slightly disagree",2,IF(Responses!Y76="definitely disagree",3,"")))))</f>
        <v/>
      </c>
      <c r="Z76" t="str">
        <f>IF(Responses!Z76="","",IF(Responses!Z76="definitely agree",0,IF(Responses!Z76="slightly agree",1,IF(Responses!Z76="slightly disagree",2,IF(Responses!Z76="definitely disagree",3,"")))))</f>
        <v/>
      </c>
      <c r="AA76" t="str">
        <f>IF(Responses!AA76="","",IF(Responses!AA76="definitely agree",3,IF(Responses!AA76="slightly agree",2,IF(Responses!AA76="slightly disagree",1,IF(Responses!AA76="definitely disagree",0,"")))))</f>
        <v/>
      </c>
      <c r="AB76" t="str">
        <f>IF(Responses!AB76="","",IF(Responses!AB76="definitely agree",0,IF(Responses!AB76="slightly agree",1,IF(Responses!AB76="slightly disagree",2,IF(Responses!AB76="definitely disagree",3,"")))))</f>
        <v/>
      </c>
      <c r="AC76" t="str">
        <f>IF(Responses!AC76="","",IF(Responses!AC76="definitely agree",0,IF(Responses!AC76="slightly agree",1,IF(Responses!AC76="slightly disagree",2,IF(Responses!AC76="definitely disagree",3,"")))))</f>
        <v/>
      </c>
      <c r="AD76" t="str">
        <f>IF(Responses!AD76="","",IF(Responses!AD76="definitely agree",0,IF(Responses!AD76="slightly agree",1,IF(Responses!AD76="slightly disagree",2,IF(Responses!AD76="definitely disagree",3,"")))))</f>
        <v/>
      </c>
      <c r="AE76" t="str">
        <f>IF(Responses!AE76="","",IF(Responses!AE76="definitely agree",0,IF(Responses!AE76="slightly agree",1,IF(Responses!AE76="slightly disagree",2,IF(Responses!AE76="definitely disagree",3,"")))))</f>
        <v/>
      </c>
      <c r="AF76" t="str">
        <f>IF(Responses!AF76="","",IF(Responses!AF76="definitely agree",0,IF(Responses!AF76="slightly agree",1,IF(Responses!AF76="slightly disagree",2,IF(Responses!AF76="definitely disagree",3,"")))))</f>
        <v/>
      </c>
      <c r="AG76" t="str">
        <f>IF(Responses!AG76="","",IF(Responses!AG76="definitely agree",0,IF(Responses!AG76="slightly agree",1,IF(Responses!AG76="slightly disagree",2,IF(Responses!AG76="definitely disagree",3,"")))))</f>
        <v/>
      </c>
      <c r="AH76" t="str">
        <f>IF(Responses!AH76="","",IF(Responses!AH76="definitely agree",3,IF(Responses!AH76="slightly agree",2,IF(Responses!AH76="slightly disagree",1,IF(Responses!AH76="definitely disagree",0,"")))))</f>
        <v/>
      </c>
      <c r="AI76" t="str">
        <f>IF(Responses!AI76="","",IF(Responses!AI76="definitely agree",0,IF(Responses!AI76="slightly agree",1,IF(Responses!AI76="slightly disagree",2,IF(Responses!AI76="definitely disagree",3,"")))))</f>
        <v/>
      </c>
      <c r="AJ76" t="str">
        <f>IF(Responses!AJ76="","",IF(Responses!AJ76="definitely agree",3,IF(Responses!AJ76="slightly agree",2,IF(Responses!AJ76="slightly disagree",1,IF(Responses!AJ76="definitely disagree",0,"")))))</f>
        <v/>
      </c>
      <c r="AK76" t="str">
        <f>IF(Responses!AK76="","",IF(Responses!AK76="definitely agree",0,IF(Responses!AK76="slightly agree",1,IF(Responses!AK76="slightly disagree",2,IF(Responses!AK76="definitely disagree",3,"")))))</f>
        <v/>
      </c>
      <c r="AL76" t="str">
        <f>IF(Responses!AL76="","",IF(Responses!AL76="definitely agree",0,IF(Responses!AL76="slightly agree",1,IF(Responses!AL76="slightly disagree",2,IF(Responses!AL76="definitely disagree",3,"")))))</f>
        <v/>
      </c>
      <c r="AM76" t="str">
        <f>IF(Responses!AM76="","",IF(Responses!AM76="definitely agree",0,IF(Responses!AM76="slightly agree",1,IF(Responses!AM76="slightly disagree",2,IF(Responses!AM76="definitely disagree",3,"")))))</f>
        <v/>
      </c>
      <c r="AN76" t="str">
        <f>IF(Responses!AN76="","",IF(Responses!AN76="definitely agree",3,IF(Responses!AN76="slightly agree",2,IF(Responses!AN76="slightly disagree",1,IF(Responses!AN76="definitely disagree",0,"")))))</f>
        <v/>
      </c>
      <c r="AO76" t="str">
        <f>IF(Responses!AO76="","",IF(Responses!AO76="definitely agree",0,IF(Responses!AO76="slightly agree",1,IF(Responses!AO76="slightly disagree",2,IF(Responses!AO76="definitely disagree",3,"")))))</f>
        <v/>
      </c>
      <c r="AP76" t="str">
        <f>IF(Responses!AP76="","",IF(Responses!AP76="definitely agree",3,IF(Responses!AP76="slightly agree",2,IF(Responses!AP76="slightly disagree",1,IF(Responses!AP76="definitely disagree",0,"")))))</f>
        <v/>
      </c>
      <c r="AQ76" t="str">
        <f>IF(Responses!AQ76="","",IF(Responses!AQ76="definitely agree",3,IF(Responses!AQ76="slightly agree",2,IF(Responses!AQ76="slightly disagree",1,IF(Responses!AQ76="definitely disagree",0,"")))))</f>
        <v/>
      </c>
      <c r="AR76" t="str">
        <f>IF(Responses!AR76="","",IF(Responses!AR76="definitely agree",3,IF(Responses!AR76="slightly agree",2,IF(Responses!AR76="slightly disagree",1,IF(Responses!AR76="definitely disagree",0,"")))))</f>
        <v/>
      </c>
      <c r="AS76" t="str">
        <f>IF(Responses!AS76="","",IF(Responses!AS76="definitely agree",0,IF(Responses!AS76="slightly agree",1,IF(Responses!AS76="slightly disagree",2,IF(Responses!AS76="definitely disagree",3,"")))))</f>
        <v/>
      </c>
      <c r="AT76" t="str">
        <f>IF(Responses!AT76="","",IF(Responses!AT76="definitely agree",3,IF(Responses!AT76="slightly agree",2,IF(Responses!AT76="slightly disagree",1,IF(Responses!AT76="definitely disagree",0,"")))))</f>
        <v/>
      </c>
      <c r="AU76" t="str">
        <f>IF(Responses!AU76="","",IF(Responses!AU76="definitely agree",3,IF(Responses!AU76="slightly agree",2,IF(Responses!AU76="slightly disagree",1,IF(Responses!AU76="definitely disagree",0,"")))))</f>
        <v/>
      </c>
      <c r="AV76" t="str">
        <f>IF(Responses!AV76="","",IF(Responses!AV76="definitely agree",0,IF(Responses!AV76="slightly agree",1,IF(Responses!AV76="slightly disagree",2,IF(Responses!AV76="definitely disagree",3,"")))))</f>
        <v/>
      </c>
      <c r="AW76" t="str">
        <f>IF(Responses!AW76="","",IF(Responses!AW76="definitely agree",0,IF(Responses!AW76="slightly agree",1,IF(Responses!AW76="slightly disagree",2,IF(Responses!AW76="definitely disagree",3,"")))))</f>
        <v/>
      </c>
      <c r="AX76" t="str">
        <f>IF(Responses!AX76="","",IF(Responses!AX76="definitely agree",0,IF(Responses!AX76="slightly agree",1,IF(Responses!AX76="slightly disagree",2,IF(Responses!AX76="definitely disagree",3,"")))))</f>
        <v/>
      </c>
      <c r="AY76" t="str">
        <f>IF(Responses!AY76="","",IF(Responses!AY76="definitely agree",0,IF(Responses!AY76="slightly agree",1,IF(Responses!AY76="slightly disagree",2,IF(Responses!AY76="definitely disagree",3,"")))))</f>
        <v/>
      </c>
      <c r="BA76">
        <f t="shared" si="2"/>
        <v>0</v>
      </c>
    </row>
    <row r="77" spans="1:53" x14ac:dyDescent="0.35">
      <c r="A77">
        <f>Responses!A77</f>
        <v>0</v>
      </c>
      <c r="B77" t="str">
        <f>IF(Responses!B77="","",IF(Responses!B77="definitely agree",0,IF(Responses!B77="slightly agree",1,IF(Responses!B77="slightly disagree",2,IF(Responses!B77="definitely disagree",3,"")))))</f>
        <v/>
      </c>
      <c r="C77" t="str">
        <f>IF(Responses!C77="","",IF(Responses!C77="definitely agree",3,IF(Responses!C77="slightly agree",2,IF(Responses!C77="slightly disagree",1,IF(Responses!C77="definitely disagree",0,"")))))</f>
        <v/>
      </c>
      <c r="D77" t="str">
        <f>IF(Responses!D77="","",IF(Responses!D77="definitely agree",0,IF(Responses!D77="slightly agree",1,IF(Responses!D77="slightly disagree",2,IF(Responses!D77="definitely disagree",3,"")))))</f>
        <v/>
      </c>
      <c r="E77" t="str">
        <f>IF(Responses!E77="","",IF(Responses!E77="definitely agree",3,IF(Responses!E77="slightly agree",2,IF(Responses!E77="slightly disagree",1,IF(Responses!E77="definitely disagree",0,"")))))</f>
        <v/>
      </c>
      <c r="F77" t="str">
        <f>IF(Responses!F77="","",IF(Responses!F77="definitely agree",3,IF(Responses!F77="slightly agree",2,IF(Responses!F77="slightly disagree",1,IF(Responses!F77="definitely disagree",0,"")))))</f>
        <v/>
      </c>
      <c r="G77" t="str">
        <f>IF(Responses!G77="","",IF(Responses!G77="definitely agree",3,IF(Responses!G77="slightly agree",2,IF(Responses!G77="slightly disagree",1,IF(Responses!G77="definitely disagree",0,"")))))</f>
        <v/>
      </c>
      <c r="H77" t="str">
        <f>IF(Responses!H77="","",IF(Responses!H77="definitely agree",3,IF(Responses!H77="slightly agree",2,IF(Responses!H77="slightly disagree",1,IF(Responses!H77="definitely disagree",0,"")))))</f>
        <v/>
      </c>
      <c r="I77" t="str">
        <f>IF(Responses!I77="","",IF(Responses!I77="definitely agree",0,IF(Responses!I77="slightly agree",1,IF(Responses!I77="slightly disagree",2,IF(Responses!I77="definitely disagree",3,"")))))</f>
        <v/>
      </c>
      <c r="J77" t="str">
        <f>IF(Responses!J77="","",IF(Responses!J77="definitely agree",3,IF(Responses!J77="slightly agree",2,IF(Responses!J77="slightly disagree",1,IF(Responses!J77="definitely disagree",0,"")))))</f>
        <v/>
      </c>
      <c r="K77" t="str">
        <f>IF(Responses!K77="","",IF(Responses!K77="definitely agree",0,IF(Responses!K77="slightly agree",1,IF(Responses!K77="slightly disagree",2,IF(Responses!K77="definitely disagree",3,"")))))</f>
        <v/>
      </c>
      <c r="L77" t="str">
        <f>IF(Responses!L77="","",IF(Responses!L77="definitely agree",0,IF(Responses!L77="slightly agree",1,IF(Responses!L77="slightly disagree",2,IF(Responses!L77="definitely disagree",3,"")))))</f>
        <v/>
      </c>
      <c r="M77" t="str">
        <f>IF(Responses!M77="","",IF(Responses!M77="definitely agree",3,IF(Responses!M77="slightly agree",2,IF(Responses!M77="slightly disagree",1,IF(Responses!M77="definitely disagree",0,"")))))</f>
        <v/>
      </c>
      <c r="N77" t="str">
        <f>IF(Responses!N77="","",IF(Responses!N77="definitely agree",3,IF(Responses!N77="slightly agree",2,IF(Responses!N77="slightly disagree",1,IF(Responses!N77="definitely disagree",0,"")))))</f>
        <v/>
      </c>
      <c r="O77" t="str">
        <f>IF(Responses!O77="","",IF(Responses!O77="definitely agree",0,IF(Responses!O77="slightly agree",1,IF(Responses!O77="slightly disagree",2,IF(Responses!O77="definitely disagree",3,"")))))</f>
        <v/>
      </c>
      <c r="P77" t="str">
        <f>IF(Responses!P77="","",IF(Responses!P77="definitely agree",0,IF(Responses!P77="slightly agree",1,IF(Responses!P77="slightly disagree",2,IF(Responses!P77="definitely disagree",3,"")))))</f>
        <v/>
      </c>
      <c r="Q77" t="str">
        <f>IF(Responses!Q77="","",IF(Responses!Q77="definitely agree",3,IF(Responses!Q77="slightly agree",2,IF(Responses!Q77="slightly disagree",1,IF(Responses!Q77="definitely disagree",0,"")))))</f>
        <v/>
      </c>
      <c r="R77" t="str">
        <f>IF(Responses!R77="","",IF(Responses!R77="definitely agree",0,IF(Responses!R77="slightly agree",1,IF(Responses!R77="slightly disagree",2,IF(Responses!R77="definitely disagree",3,"")))))</f>
        <v/>
      </c>
      <c r="S77" t="str">
        <f>IF(Responses!S77="","",IF(Responses!S77="definitely agree",3,IF(Responses!S77="slightly agree",2,IF(Responses!S77="slightly disagree",1,IF(Responses!S77="definitely disagree",0,"")))))</f>
        <v/>
      </c>
      <c r="T77" t="str">
        <f>IF(Responses!T77="","",IF(Responses!T77="definitely agree",3,IF(Responses!T77="slightly agree",2,IF(Responses!T77="slightly disagree",1,IF(Responses!T77="definitely disagree",0,"")))))</f>
        <v/>
      </c>
      <c r="U77" t="str">
        <f>IF(Responses!U77="","",IF(Responses!U77="definitely agree",3,IF(Responses!U77="slightly agree",2,IF(Responses!U77="slightly disagree",1,IF(Responses!U77="definitely disagree",0,"")))))</f>
        <v/>
      </c>
      <c r="V77" t="str">
        <f>IF(Responses!V77="","",IF(Responses!V77="definitely agree",3,IF(Responses!V77="slightly agree",2,IF(Responses!V77="slightly disagree",1,IF(Responses!V77="definitely disagree",0,"")))))</f>
        <v/>
      </c>
      <c r="W77" t="str">
        <f>IF(Responses!W77="","",IF(Responses!W77="definitely agree",3,IF(Responses!W77="slightly agree",2,IF(Responses!W77="slightly disagree",1,IF(Responses!W77="definitely disagree",0,"")))))</f>
        <v/>
      </c>
      <c r="X77" t="str">
        <f>IF(Responses!X77="","",IF(Responses!X77="definitely agree",3,IF(Responses!X77="slightly agree",2,IF(Responses!X77="slightly disagree",1,IF(Responses!X77="definitely disagree",0,"")))))</f>
        <v/>
      </c>
      <c r="Y77" t="str">
        <f>IF(Responses!Y77="","",IF(Responses!Y77="definitely agree",0,IF(Responses!Y77="slightly agree",1,IF(Responses!Y77="slightly disagree",2,IF(Responses!Y77="definitely disagree",3,"")))))</f>
        <v/>
      </c>
      <c r="Z77" t="str">
        <f>IF(Responses!Z77="","",IF(Responses!Z77="definitely agree",0,IF(Responses!Z77="slightly agree",1,IF(Responses!Z77="slightly disagree",2,IF(Responses!Z77="definitely disagree",3,"")))))</f>
        <v/>
      </c>
      <c r="AA77" t="str">
        <f>IF(Responses!AA77="","",IF(Responses!AA77="definitely agree",3,IF(Responses!AA77="slightly agree",2,IF(Responses!AA77="slightly disagree",1,IF(Responses!AA77="definitely disagree",0,"")))))</f>
        <v/>
      </c>
      <c r="AB77" t="str">
        <f>IF(Responses!AB77="","",IF(Responses!AB77="definitely agree",0,IF(Responses!AB77="slightly agree",1,IF(Responses!AB77="slightly disagree",2,IF(Responses!AB77="definitely disagree",3,"")))))</f>
        <v/>
      </c>
      <c r="AC77" t="str">
        <f>IF(Responses!AC77="","",IF(Responses!AC77="definitely agree",0,IF(Responses!AC77="slightly agree",1,IF(Responses!AC77="slightly disagree",2,IF(Responses!AC77="definitely disagree",3,"")))))</f>
        <v/>
      </c>
      <c r="AD77" t="str">
        <f>IF(Responses!AD77="","",IF(Responses!AD77="definitely agree",0,IF(Responses!AD77="slightly agree",1,IF(Responses!AD77="slightly disagree",2,IF(Responses!AD77="definitely disagree",3,"")))))</f>
        <v/>
      </c>
      <c r="AE77" t="str">
        <f>IF(Responses!AE77="","",IF(Responses!AE77="definitely agree",0,IF(Responses!AE77="slightly agree",1,IF(Responses!AE77="slightly disagree",2,IF(Responses!AE77="definitely disagree",3,"")))))</f>
        <v/>
      </c>
      <c r="AF77" t="str">
        <f>IF(Responses!AF77="","",IF(Responses!AF77="definitely agree",0,IF(Responses!AF77="slightly agree",1,IF(Responses!AF77="slightly disagree",2,IF(Responses!AF77="definitely disagree",3,"")))))</f>
        <v/>
      </c>
      <c r="AG77" t="str">
        <f>IF(Responses!AG77="","",IF(Responses!AG77="definitely agree",0,IF(Responses!AG77="slightly agree",1,IF(Responses!AG77="slightly disagree",2,IF(Responses!AG77="definitely disagree",3,"")))))</f>
        <v/>
      </c>
      <c r="AH77" t="str">
        <f>IF(Responses!AH77="","",IF(Responses!AH77="definitely agree",3,IF(Responses!AH77="slightly agree",2,IF(Responses!AH77="slightly disagree",1,IF(Responses!AH77="definitely disagree",0,"")))))</f>
        <v/>
      </c>
      <c r="AI77" t="str">
        <f>IF(Responses!AI77="","",IF(Responses!AI77="definitely agree",0,IF(Responses!AI77="slightly agree",1,IF(Responses!AI77="slightly disagree",2,IF(Responses!AI77="definitely disagree",3,"")))))</f>
        <v/>
      </c>
      <c r="AJ77" t="str">
        <f>IF(Responses!AJ77="","",IF(Responses!AJ77="definitely agree",3,IF(Responses!AJ77="slightly agree",2,IF(Responses!AJ77="slightly disagree",1,IF(Responses!AJ77="definitely disagree",0,"")))))</f>
        <v/>
      </c>
      <c r="AK77" t="str">
        <f>IF(Responses!AK77="","",IF(Responses!AK77="definitely agree",0,IF(Responses!AK77="slightly agree",1,IF(Responses!AK77="slightly disagree",2,IF(Responses!AK77="definitely disagree",3,"")))))</f>
        <v/>
      </c>
      <c r="AL77" t="str">
        <f>IF(Responses!AL77="","",IF(Responses!AL77="definitely agree",0,IF(Responses!AL77="slightly agree",1,IF(Responses!AL77="slightly disagree",2,IF(Responses!AL77="definitely disagree",3,"")))))</f>
        <v/>
      </c>
      <c r="AM77" t="str">
        <f>IF(Responses!AM77="","",IF(Responses!AM77="definitely agree",0,IF(Responses!AM77="slightly agree",1,IF(Responses!AM77="slightly disagree",2,IF(Responses!AM77="definitely disagree",3,"")))))</f>
        <v/>
      </c>
      <c r="AN77" t="str">
        <f>IF(Responses!AN77="","",IF(Responses!AN77="definitely agree",3,IF(Responses!AN77="slightly agree",2,IF(Responses!AN77="slightly disagree",1,IF(Responses!AN77="definitely disagree",0,"")))))</f>
        <v/>
      </c>
      <c r="AO77" t="str">
        <f>IF(Responses!AO77="","",IF(Responses!AO77="definitely agree",0,IF(Responses!AO77="slightly agree",1,IF(Responses!AO77="slightly disagree",2,IF(Responses!AO77="definitely disagree",3,"")))))</f>
        <v/>
      </c>
      <c r="AP77" t="str">
        <f>IF(Responses!AP77="","",IF(Responses!AP77="definitely agree",3,IF(Responses!AP77="slightly agree",2,IF(Responses!AP77="slightly disagree",1,IF(Responses!AP77="definitely disagree",0,"")))))</f>
        <v/>
      </c>
      <c r="AQ77" t="str">
        <f>IF(Responses!AQ77="","",IF(Responses!AQ77="definitely agree",3,IF(Responses!AQ77="slightly agree",2,IF(Responses!AQ77="slightly disagree",1,IF(Responses!AQ77="definitely disagree",0,"")))))</f>
        <v/>
      </c>
      <c r="AR77" t="str">
        <f>IF(Responses!AR77="","",IF(Responses!AR77="definitely agree",3,IF(Responses!AR77="slightly agree",2,IF(Responses!AR77="slightly disagree",1,IF(Responses!AR77="definitely disagree",0,"")))))</f>
        <v/>
      </c>
      <c r="AS77" t="str">
        <f>IF(Responses!AS77="","",IF(Responses!AS77="definitely agree",0,IF(Responses!AS77="slightly agree",1,IF(Responses!AS77="slightly disagree",2,IF(Responses!AS77="definitely disagree",3,"")))))</f>
        <v/>
      </c>
      <c r="AT77" t="str">
        <f>IF(Responses!AT77="","",IF(Responses!AT77="definitely agree",3,IF(Responses!AT77="slightly agree",2,IF(Responses!AT77="slightly disagree",1,IF(Responses!AT77="definitely disagree",0,"")))))</f>
        <v/>
      </c>
      <c r="AU77" t="str">
        <f>IF(Responses!AU77="","",IF(Responses!AU77="definitely agree",3,IF(Responses!AU77="slightly agree",2,IF(Responses!AU77="slightly disagree",1,IF(Responses!AU77="definitely disagree",0,"")))))</f>
        <v/>
      </c>
      <c r="AV77" t="str">
        <f>IF(Responses!AV77="","",IF(Responses!AV77="definitely agree",0,IF(Responses!AV77="slightly agree",1,IF(Responses!AV77="slightly disagree",2,IF(Responses!AV77="definitely disagree",3,"")))))</f>
        <v/>
      </c>
      <c r="AW77" t="str">
        <f>IF(Responses!AW77="","",IF(Responses!AW77="definitely agree",0,IF(Responses!AW77="slightly agree",1,IF(Responses!AW77="slightly disagree",2,IF(Responses!AW77="definitely disagree",3,"")))))</f>
        <v/>
      </c>
      <c r="AX77" t="str">
        <f>IF(Responses!AX77="","",IF(Responses!AX77="definitely agree",0,IF(Responses!AX77="slightly agree",1,IF(Responses!AX77="slightly disagree",2,IF(Responses!AX77="definitely disagree",3,"")))))</f>
        <v/>
      </c>
      <c r="AY77" t="str">
        <f>IF(Responses!AY77="","",IF(Responses!AY77="definitely agree",0,IF(Responses!AY77="slightly agree",1,IF(Responses!AY77="slightly disagree",2,IF(Responses!AY77="definitely disagree",3,"")))))</f>
        <v/>
      </c>
      <c r="BA77">
        <f t="shared" si="2"/>
        <v>0</v>
      </c>
    </row>
    <row r="78" spans="1:53" x14ac:dyDescent="0.35">
      <c r="A78">
        <f>Responses!A78</f>
        <v>0</v>
      </c>
      <c r="B78" t="str">
        <f>IF(Responses!B78="","",IF(Responses!B78="definitely agree",0,IF(Responses!B78="slightly agree",1,IF(Responses!B78="slightly disagree",2,IF(Responses!B78="definitely disagree",3,"")))))</f>
        <v/>
      </c>
      <c r="C78" t="str">
        <f>IF(Responses!C78="","",IF(Responses!C78="definitely agree",3,IF(Responses!C78="slightly agree",2,IF(Responses!C78="slightly disagree",1,IF(Responses!C78="definitely disagree",0,"")))))</f>
        <v/>
      </c>
      <c r="D78" t="str">
        <f>IF(Responses!D78="","",IF(Responses!D78="definitely agree",0,IF(Responses!D78="slightly agree",1,IF(Responses!D78="slightly disagree",2,IF(Responses!D78="definitely disagree",3,"")))))</f>
        <v/>
      </c>
      <c r="E78" t="str">
        <f>IF(Responses!E78="","",IF(Responses!E78="definitely agree",3,IF(Responses!E78="slightly agree",2,IF(Responses!E78="slightly disagree",1,IF(Responses!E78="definitely disagree",0,"")))))</f>
        <v/>
      </c>
      <c r="F78" t="str">
        <f>IF(Responses!F78="","",IF(Responses!F78="definitely agree",3,IF(Responses!F78="slightly agree",2,IF(Responses!F78="slightly disagree",1,IF(Responses!F78="definitely disagree",0,"")))))</f>
        <v/>
      </c>
      <c r="G78" t="str">
        <f>IF(Responses!G78="","",IF(Responses!G78="definitely agree",3,IF(Responses!G78="slightly agree",2,IF(Responses!G78="slightly disagree",1,IF(Responses!G78="definitely disagree",0,"")))))</f>
        <v/>
      </c>
      <c r="H78" t="str">
        <f>IF(Responses!H78="","",IF(Responses!H78="definitely agree",3,IF(Responses!H78="slightly agree",2,IF(Responses!H78="slightly disagree",1,IF(Responses!H78="definitely disagree",0,"")))))</f>
        <v/>
      </c>
      <c r="I78" t="str">
        <f>IF(Responses!I78="","",IF(Responses!I78="definitely agree",0,IF(Responses!I78="slightly agree",1,IF(Responses!I78="slightly disagree",2,IF(Responses!I78="definitely disagree",3,"")))))</f>
        <v/>
      </c>
      <c r="J78" t="str">
        <f>IF(Responses!J78="","",IF(Responses!J78="definitely agree",3,IF(Responses!J78="slightly agree",2,IF(Responses!J78="slightly disagree",1,IF(Responses!J78="definitely disagree",0,"")))))</f>
        <v/>
      </c>
      <c r="K78" t="str">
        <f>IF(Responses!K78="","",IF(Responses!K78="definitely agree",0,IF(Responses!K78="slightly agree",1,IF(Responses!K78="slightly disagree",2,IF(Responses!K78="definitely disagree",3,"")))))</f>
        <v/>
      </c>
      <c r="L78" t="str">
        <f>IF(Responses!L78="","",IF(Responses!L78="definitely agree",0,IF(Responses!L78="slightly agree",1,IF(Responses!L78="slightly disagree",2,IF(Responses!L78="definitely disagree",3,"")))))</f>
        <v/>
      </c>
      <c r="M78" t="str">
        <f>IF(Responses!M78="","",IF(Responses!M78="definitely agree",3,IF(Responses!M78="slightly agree",2,IF(Responses!M78="slightly disagree",1,IF(Responses!M78="definitely disagree",0,"")))))</f>
        <v/>
      </c>
      <c r="N78" t="str">
        <f>IF(Responses!N78="","",IF(Responses!N78="definitely agree",3,IF(Responses!N78="slightly agree",2,IF(Responses!N78="slightly disagree",1,IF(Responses!N78="definitely disagree",0,"")))))</f>
        <v/>
      </c>
      <c r="O78" t="str">
        <f>IF(Responses!O78="","",IF(Responses!O78="definitely agree",0,IF(Responses!O78="slightly agree",1,IF(Responses!O78="slightly disagree",2,IF(Responses!O78="definitely disagree",3,"")))))</f>
        <v/>
      </c>
      <c r="P78" t="str">
        <f>IF(Responses!P78="","",IF(Responses!P78="definitely agree",0,IF(Responses!P78="slightly agree",1,IF(Responses!P78="slightly disagree",2,IF(Responses!P78="definitely disagree",3,"")))))</f>
        <v/>
      </c>
      <c r="Q78" t="str">
        <f>IF(Responses!Q78="","",IF(Responses!Q78="definitely agree",3,IF(Responses!Q78="slightly agree",2,IF(Responses!Q78="slightly disagree",1,IF(Responses!Q78="definitely disagree",0,"")))))</f>
        <v/>
      </c>
      <c r="R78" t="str">
        <f>IF(Responses!R78="","",IF(Responses!R78="definitely agree",0,IF(Responses!R78="slightly agree",1,IF(Responses!R78="slightly disagree",2,IF(Responses!R78="definitely disagree",3,"")))))</f>
        <v/>
      </c>
      <c r="S78" t="str">
        <f>IF(Responses!S78="","",IF(Responses!S78="definitely agree",3,IF(Responses!S78="slightly agree",2,IF(Responses!S78="slightly disagree",1,IF(Responses!S78="definitely disagree",0,"")))))</f>
        <v/>
      </c>
      <c r="T78" t="str">
        <f>IF(Responses!T78="","",IF(Responses!T78="definitely agree",3,IF(Responses!T78="slightly agree",2,IF(Responses!T78="slightly disagree",1,IF(Responses!T78="definitely disagree",0,"")))))</f>
        <v/>
      </c>
      <c r="U78" t="str">
        <f>IF(Responses!U78="","",IF(Responses!U78="definitely agree",3,IF(Responses!U78="slightly agree",2,IF(Responses!U78="slightly disagree",1,IF(Responses!U78="definitely disagree",0,"")))))</f>
        <v/>
      </c>
      <c r="V78" t="str">
        <f>IF(Responses!V78="","",IF(Responses!V78="definitely agree",3,IF(Responses!V78="slightly agree",2,IF(Responses!V78="slightly disagree",1,IF(Responses!V78="definitely disagree",0,"")))))</f>
        <v/>
      </c>
      <c r="W78" t="str">
        <f>IF(Responses!W78="","",IF(Responses!W78="definitely agree",3,IF(Responses!W78="slightly agree",2,IF(Responses!W78="slightly disagree",1,IF(Responses!W78="definitely disagree",0,"")))))</f>
        <v/>
      </c>
      <c r="X78" t="str">
        <f>IF(Responses!X78="","",IF(Responses!X78="definitely agree",3,IF(Responses!X78="slightly agree",2,IF(Responses!X78="slightly disagree",1,IF(Responses!X78="definitely disagree",0,"")))))</f>
        <v/>
      </c>
      <c r="Y78" t="str">
        <f>IF(Responses!Y78="","",IF(Responses!Y78="definitely agree",0,IF(Responses!Y78="slightly agree",1,IF(Responses!Y78="slightly disagree",2,IF(Responses!Y78="definitely disagree",3,"")))))</f>
        <v/>
      </c>
      <c r="Z78" t="str">
        <f>IF(Responses!Z78="","",IF(Responses!Z78="definitely agree",0,IF(Responses!Z78="slightly agree",1,IF(Responses!Z78="slightly disagree",2,IF(Responses!Z78="definitely disagree",3,"")))))</f>
        <v/>
      </c>
      <c r="AA78" t="str">
        <f>IF(Responses!AA78="","",IF(Responses!AA78="definitely agree",3,IF(Responses!AA78="slightly agree",2,IF(Responses!AA78="slightly disagree",1,IF(Responses!AA78="definitely disagree",0,"")))))</f>
        <v/>
      </c>
      <c r="AB78" t="str">
        <f>IF(Responses!AB78="","",IF(Responses!AB78="definitely agree",0,IF(Responses!AB78="slightly agree",1,IF(Responses!AB78="slightly disagree",2,IF(Responses!AB78="definitely disagree",3,"")))))</f>
        <v/>
      </c>
      <c r="AC78" t="str">
        <f>IF(Responses!AC78="","",IF(Responses!AC78="definitely agree",0,IF(Responses!AC78="slightly agree",1,IF(Responses!AC78="slightly disagree",2,IF(Responses!AC78="definitely disagree",3,"")))))</f>
        <v/>
      </c>
      <c r="AD78" t="str">
        <f>IF(Responses!AD78="","",IF(Responses!AD78="definitely agree",0,IF(Responses!AD78="slightly agree",1,IF(Responses!AD78="slightly disagree",2,IF(Responses!AD78="definitely disagree",3,"")))))</f>
        <v/>
      </c>
      <c r="AE78" t="str">
        <f>IF(Responses!AE78="","",IF(Responses!AE78="definitely agree",0,IF(Responses!AE78="slightly agree",1,IF(Responses!AE78="slightly disagree",2,IF(Responses!AE78="definitely disagree",3,"")))))</f>
        <v/>
      </c>
      <c r="AF78" t="str">
        <f>IF(Responses!AF78="","",IF(Responses!AF78="definitely agree",0,IF(Responses!AF78="slightly agree",1,IF(Responses!AF78="slightly disagree",2,IF(Responses!AF78="definitely disagree",3,"")))))</f>
        <v/>
      </c>
      <c r="AG78" t="str">
        <f>IF(Responses!AG78="","",IF(Responses!AG78="definitely agree",0,IF(Responses!AG78="slightly agree",1,IF(Responses!AG78="slightly disagree",2,IF(Responses!AG78="definitely disagree",3,"")))))</f>
        <v/>
      </c>
      <c r="AH78" t="str">
        <f>IF(Responses!AH78="","",IF(Responses!AH78="definitely agree",3,IF(Responses!AH78="slightly agree",2,IF(Responses!AH78="slightly disagree",1,IF(Responses!AH78="definitely disagree",0,"")))))</f>
        <v/>
      </c>
      <c r="AI78" t="str">
        <f>IF(Responses!AI78="","",IF(Responses!AI78="definitely agree",0,IF(Responses!AI78="slightly agree",1,IF(Responses!AI78="slightly disagree",2,IF(Responses!AI78="definitely disagree",3,"")))))</f>
        <v/>
      </c>
      <c r="AJ78" t="str">
        <f>IF(Responses!AJ78="","",IF(Responses!AJ78="definitely agree",3,IF(Responses!AJ78="slightly agree",2,IF(Responses!AJ78="slightly disagree",1,IF(Responses!AJ78="definitely disagree",0,"")))))</f>
        <v/>
      </c>
      <c r="AK78" t="str">
        <f>IF(Responses!AK78="","",IF(Responses!AK78="definitely agree",0,IF(Responses!AK78="slightly agree",1,IF(Responses!AK78="slightly disagree",2,IF(Responses!AK78="definitely disagree",3,"")))))</f>
        <v/>
      </c>
      <c r="AL78" t="str">
        <f>IF(Responses!AL78="","",IF(Responses!AL78="definitely agree",0,IF(Responses!AL78="slightly agree",1,IF(Responses!AL78="slightly disagree",2,IF(Responses!AL78="definitely disagree",3,"")))))</f>
        <v/>
      </c>
      <c r="AM78" t="str">
        <f>IF(Responses!AM78="","",IF(Responses!AM78="definitely agree",0,IF(Responses!AM78="slightly agree",1,IF(Responses!AM78="slightly disagree",2,IF(Responses!AM78="definitely disagree",3,"")))))</f>
        <v/>
      </c>
      <c r="AN78" t="str">
        <f>IF(Responses!AN78="","",IF(Responses!AN78="definitely agree",3,IF(Responses!AN78="slightly agree",2,IF(Responses!AN78="slightly disagree",1,IF(Responses!AN78="definitely disagree",0,"")))))</f>
        <v/>
      </c>
      <c r="AO78" t="str">
        <f>IF(Responses!AO78="","",IF(Responses!AO78="definitely agree",0,IF(Responses!AO78="slightly agree",1,IF(Responses!AO78="slightly disagree",2,IF(Responses!AO78="definitely disagree",3,"")))))</f>
        <v/>
      </c>
      <c r="AP78" t="str">
        <f>IF(Responses!AP78="","",IF(Responses!AP78="definitely agree",3,IF(Responses!AP78="slightly agree",2,IF(Responses!AP78="slightly disagree",1,IF(Responses!AP78="definitely disagree",0,"")))))</f>
        <v/>
      </c>
      <c r="AQ78" t="str">
        <f>IF(Responses!AQ78="","",IF(Responses!AQ78="definitely agree",3,IF(Responses!AQ78="slightly agree",2,IF(Responses!AQ78="slightly disagree",1,IF(Responses!AQ78="definitely disagree",0,"")))))</f>
        <v/>
      </c>
      <c r="AR78" t="str">
        <f>IF(Responses!AR78="","",IF(Responses!AR78="definitely agree",3,IF(Responses!AR78="slightly agree",2,IF(Responses!AR78="slightly disagree",1,IF(Responses!AR78="definitely disagree",0,"")))))</f>
        <v/>
      </c>
      <c r="AS78" t="str">
        <f>IF(Responses!AS78="","",IF(Responses!AS78="definitely agree",0,IF(Responses!AS78="slightly agree",1,IF(Responses!AS78="slightly disagree",2,IF(Responses!AS78="definitely disagree",3,"")))))</f>
        <v/>
      </c>
      <c r="AT78" t="str">
        <f>IF(Responses!AT78="","",IF(Responses!AT78="definitely agree",3,IF(Responses!AT78="slightly agree",2,IF(Responses!AT78="slightly disagree",1,IF(Responses!AT78="definitely disagree",0,"")))))</f>
        <v/>
      </c>
      <c r="AU78" t="str">
        <f>IF(Responses!AU78="","",IF(Responses!AU78="definitely agree",3,IF(Responses!AU78="slightly agree",2,IF(Responses!AU78="slightly disagree",1,IF(Responses!AU78="definitely disagree",0,"")))))</f>
        <v/>
      </c>
      <c r="AV78" t="str">
        <f>IF(Responses!AV78="","",IF(Responses!AV78="definitely agree",0,IF(Responses!AV78="slightly agree",1,IF(Responses!AV78="slightly disagree",2,IF(Responses!AV78="definitely disagree",3,"")))))</f>
        <v/>
      </c>
      <c r="AW78" t="str">
        <f>IF(Responses!AW78="","",IF(Responses!AW78="definitely agree",0,IF(Responses!AW78="slightly agree",1,IF(Responses!AW78="slightly disagree",2,IF(Responses!AW78="definitely disagree",3,"")))))</f>
        <v/>
      </c>
      <c r="AX78" t="str">
        <f>IF(Responses!AX78="","",IF(Responses!AX78="definitely agree",0,IF(Responses!AX78="slightly agree",1,IF(Responses!AX78="slightly disagree",2,IF(Responses!AX78="definitely disagree",3,"")))))</f>
        <v/>
      </c>
      <c r="AY78" t="str">
        <f>IF(Responses!AY78="","",IF(Responses!AY78="definitely agree",0,IF(Responses!AY78="slightly agree",1,IF(Responses!AY78="slightly disagree",2,IF(Responses!AY78="definitely disagree",3,"")))))</f>
        <v/>
      </c>
      <c r="BA78">
        <f t="shared" si="2"/>
        <v>0</v>
      </c>
    </row>
    <row r="79" spans="1:53" x14ac:dyDescent="0.35">
      <c r="A79">
        <f>Responses!A79</f>
        <v>0</v>
      </c>
      <c r="B79" t="str">
        <f>IF(Responses!B79="","",IF(Responses!B79="definitely agree",0,IF(Responses!B79="slightly agree",1,IF(Responses!B79="slightly disagree",2,IF(Responses!B79="definitely disagree",3,"")))))</f>
        <v/>
      </c>
      <c r="C79" t="str">
        <f>IF(Responses!C79="","",IF(Responses!C79="definitely agree",3,IF(Responses!C79="slightly agree",2,IF(Responses!C79="slightly disagree",1,IF(Responses!C79="definitely disagree",0,"")))))</f>
        <v/>
      </c>
      <c r="D79" t="str">
        <f>IF(Responses!D79="","",IF(Responses!D79="definitely agree",0,IF(Responses!D79="slightly agree",1,IF(Responses!D79="slightly disagree",2,IF(Responses!D79="definitely disagree",3,"")))))</f>
        <v/>
      </c>
      <c r="E79" t="str">
        <f>IF(Responses!E79="","",IF(Responses!E79="definitely agree",3,IF(Responses!E79="slightly agree",2,IF(Responses!E79="slightly disagree",1,IF(Responses!E79="definitely disagree",0,"")))))</f>
        <v/>
      </c>
      <c r="F79" t="str">
        <f>IF(Responses!F79="","",IF(Responses!F79="definitely agree",3,IF(Responses!F79="slightly agree",2,IF(Responses!F79="slightly disagree",1,IF(Responses!F79="definitely disagree",0,"")))))</f>
        <v/>
      </c>
      <c r="G79" t="str">
        <f>IF(Responses!G79="","",IF(Responses!G79="definitely agree",3,IF(Responses!G79="slightly agree",2,IF(Responses!G79="slightly disagree",1,IF(Responses!G79="definitely disagree",0,"")))))</f>
        <v/>
      </c>
      <c r="H79" t="str">
        <f>IF(Responses!H79="","",IF(Responses!H79="definitely agree",3,IF(Responses!H79="slightly agree",2,IF(Responses!H79="slightly disagree",1,IF(Responses!H79="definitely disagree",0,"")))))</f>
        <v/>
      </c>
      <c r="I79" t="str">
        <f>IF(Responses!I79="","",IF(Responses!I79="definitely agree",0,IF(Responses!I79="slightly agree",1,IF(Responses!I79="slightly disagree",2,IF(Responses!I79="definitely disagree",3,"")))))</f>
        <v/>
      </c>
      <c r="J79" t="str">
        <f>IF(Responses!J79="","",IF(Responses!J79="definitely agree",3,IF(Responses!J79="slightly agree",2,IF(Responses!J79="slightly disagree",1,IF(Responses!J79="definitely disagree",0,"")))))</f>
        <v/>
      </c>
      <c r="K79" t="str">
        <f>IF(Responses!K79="","",IF(Responses!K79="definitely agree",0,IF(Responses!K79="slightly agree",1,IF(Responses!K79="slightly disagree",2,IF(Responses!K79="definitely disagree",3,"")))))</f>
        <v/>
      </c>
      <c r="L79" t="str">
        <f>IF(Responses!L79="","",IF(Responses!L79="definitely agree",0,IF(Responses!L79="slightly agree",1,IF(Responses!L79="slightly disagree",2,IF(Responses!L79="definitely disagree",3,"")))))</f>
        <v/>
      </c>
      <c r="M79" t="str">
        <f>IF(Responses!M79="","",IF(Responses!M79="definitely agree",3,IF(Responses!M79="slightly agree",2,IF(Responses!M79="slightly disagree",1,IF(Responses!M79="definitely disagree",0,"")))))</f>
        <v/>
      </c>
      <c r="N79" t="str">
        <f>IF(Responses!N79="","",IF(Responses!N79="definitely agree",3,IF(Responses!N79="slightly agree",2,IF(Responses!N79="slightly disagree",1,IF(Responses!N79="definitely disagree",0,"")))))</f>
        <v/>
      </c>
      <c r="O79" t="str">
        <f>IF(Responses!O79="","",IF(Responses!O79="definitely agree",0,IF(Responses!O79="slightly agree",1,IF(Responses!O79="slightly disagree",2,IF(Responses!O79="definitely disagree",3,"")))))</f>
        <v/>
      </c>
      <c r="P79" t="str">
        <f>IF(Responses!P79="","",IF(Responses!P79="definitely agree",0,IF(Responses!P79="slightly agree",1,IF(Responses!P79="slightly disagree",2,IF(Responses!P79="definitely disagree",3,"")))))</f>
        <v/>
      </c>
      <c r="Q79" t="str">
        <f>IF(Responses!Q79="","",IF(Responses!Q79="definitely agree",3,IF(Responses!Q79="slightly agree",2,IF(Responses!Q79="slightly disagree",1,IF(Responses!Q79="definitely disagree",0,"")))))</f>
        <v/>
      </c>
      <c r="R79" t="str">
        <f>IF(Responses!R79="","",IF(Responses!R79="definitely agree",0,IF(Responses!R79="slightly agree",1,IF(Responses!R79="slightly disagree",2,IF(Responses!R79="definitely disagree",3,"")))))</f>
        <v/>
      </c>
      <c r="S79" t="str">
        <f>IF(Responses!S79="","",IF(Responses!S79="definitely agree",3,IF(Responses!S79="slightly agree",2,IF(Responses!S79="slightly disagree",1,IF(Responses!S79="definitely disagree",0,"")))))</f>
        <v/>
      </c>
      <c r="T79" t="str">
        <f>IF(Responses!T79="","",IF(Responses!T79="definitely agree",3,IF(Responses!T79="slightly agree",2,IF(Responses!T79="slightly disagree",1,IF(Responses!T79="definitely disagree",0,"")))))</f>
        <v/>
      </c>
      <c r="U79" t="str">
        <f>IF(Responses!U79="","",IF(Responses!U79="definitely agree",3,IF(Responses!U79="slightly agree",2,IF(Responses!U79="slightly disagree",1,IF(Responses!U79="definitely disagree",0,"")))))</f>
        <v/>
      </c>
      <c r="V79" t="str">
        <f>IF(Responses!V79="","",IF(Responses!V79="definitely agree",3,IF(Responses!V79="slightly agree",2,IF(Responses!V79="slightly disagree",1,IF(Responses!V79="definitely disagree",0,"")))))</f>
        <v/>
      </c>
      <c r="W79" t="str">
        <f>IF(Responses!W79="","",IF(Responses!W79="definitely agree",3,IF(Responses!W79="slightly agree",2,IF(Responses!W79="slightly disagree",1,IF(Responses!W79="definitely disagree",0,"")))))</f>
        <v/>
      </c>
      <c r="X79" t="str">
        <f>IF(Responses!X79="","",IF(Responses!X79="definitely agree",3,IF(Responses!X79="slightly agree",2,IF(Responses!X79="slightly disagree",1,IF(Responses!X79="definitely disagree",0,"")))))</f>
        <v/>
      </c>
      <c r="Y79" t="str">
        <f>IF(Responses!Y79="","",IF(Responses!Y79="definitely agree",0,IF(Responses!Y79="slightly agree",1,IF(Responses!Y79="slightly disagree",2,IF(Responses!Y79="definitely disagree",3,"")))))</f>
        <v/>
      </c>
      <c r="Z79" t="str">
        <f>IF(Responses!Z79="","",IF(Responses!Z79="definitely agree",0,IF(Responses!Z79="slightly agree",1,IF(Responses!Z79="slightly disagree",2,IF(Responses!Z79="definitely disagree",3,"")))))</f>
        <v/>
      </c>
      <c r="AA79" t="str">
        <f>IF(Responses!AA79="","",IF(Responses!AA79="definitely agree",3,IF(Responses!AA79="slightly agree",2,IF(Responses!AA79="slightly disagree",1,IF(Responses!AA79="definitely disagree",0,"")))))</f>
        <v/>
      </c>
      <c r="AB79" t="str">
        <f>IF(Responses!AB79="","",IF(Responses!AB79="definitely agree",0,IF(Responses!AB79="slightly agree",1,IF(Responses!AB79="slightly disagree",2,IF(Responses!AB79="definitely disagree",3,"")))))</f>
        <v/>
      </c>
      <c r="AC79" t="str">
        <f>IF(Responses!AC79="","",IF(Responses!AC79="definitely agree",0,IF(Responses!AC79="slightly agree",1,IF(Responses!AC79="slightly disagree",2,IF(Responses!AC79="definitely disagree",3,"")))))</f>
        <v/>
      </c>
      <c r="AD79" t="str">
        <f>IF(Responses!AD79="","",IF(Responses!AD79="definitely agree",0,IF(Responses!AD79="slightly agree",1,IF(Responses!AD79="slightly disagree",2,IF(Responses!AD79="definitely disagree",3,"")))))</f>
        <v/>
      </c>
      <c r="AE79" t="str">
        <f>IF(Responses!AE79="","",IF(Responses!AE79="definitely agree",0,IF(Responses!AE79="slightly agree",1,IF(Responses!AE79="slightly disagree",2,IF(Responses!AE79="definitely disagree",3,"")))))</f>
        <v/>
      </c>
      <c r="AF79" t="str">
        <f>IF(Responses!AF79="","",IF(Responses!AF79="definitely agree",0,IF(Responses!AF79="slightly agree",1,IF(Responses!AF79="slightly disagree",2,IF(Responses!AF79="definitely disagree",3,"")))))</f>
        <v/>
      </c>
      <c r="AG79" t="str">
        <f>IF(Responses!AG79="","",IF(Responses!AG79="definitely agree",0,IF(Responses!AG79="slightly agree",1,IF(Responses!AG79="slightly disagree",2,IF(Responses!AG79="definitely disagree",3,"")))))</f>
        <v/>
      </c>
      <c r="AH79" t="str">
        <f>IF(Responses!AH79="","",IF(Responses!AH79="definitely agree",3,IF(Responses!AH79="slightly agree",2,IF(Responses!AH79="slightly disagree",1,IF(Responses!AH79="definitely disagree",0,"")))))</f>
        <v/>
      </c>
      <c r="AI79" t="str">
        <f>IF(Responses!AI79="","",IF(Responses!AI79="definitely agree",0,IF(Responses!AI79="slightly agree",1,IF(Responses!AI79="slightly disagree",2,IF(Responses!AI79="definitely disagree",3,"")))))</f>
        <v/>
      </c>
      <c r="AJ79" t="str">
        <f>IF(Responses!AJ79="","",IF(Responses!AJ79="definitely agree",3,IF(Responses!AJ79="slightly agree",2,IF(Responses!AJ79="slightly disagree",1,IF(Responses!AJ79="definitely disagree",0,"")))))</f>
        <v/>
      </c>
      <c r="AK79" t="str">
        <f>IF(Responses!AK79="","",IF(Responses!AK79="definitely agree",0,IF(Responses!AK79="slightly agree",1,IF(Responses!AK79="slightly disagree",2,IF(Responses!AK79="definitely disagree",3,"")))))</f>
        <v/>
      </c>
      <c r="AL79" t="str">
        <f>IF(Responses!AL79="","",IF(Responses!AL79="definitely agree",0,IF(Responses!AL79="slightly agree",1,IF(Responses!AL79="slightly disagree",2,IF(Responses!AL79="definitely disagree",3,"")))))</f>
        <v/>
      </c>
      <c r="AM79" t="str">
        <f>IF(Responses!AM79="","",IF(Responses!AM79="definitely agree",0,IF(Responses!AM79="slightly agree",1,IF(Responses!AM79="slightly disagree",2,IF(Responses!AM79="definitely disagree",3,"")))))</f>
        <v/>
      </c>
      <c r="AN79" t="str">
        <f>IF(Responses!AN79="","",IF(Responses!AN79="definitely agree",3,IF(Responses!AN79="slightly agree",2,IF(Responses!AN79="slightly disagree",1,IF(Responses!AN79="definitely disagree",0,"")))))</f>
        <v/>
      </c>
      <c r="AO79" t="str">
        <f>IF(Responses!AO79="","",IF(Responses!AO79="definitely agree",0,IF(Responses!AO79="slightly agree",1,IF(Responses!AO79="slightly disagree",2,IF(Responses!AO79="definitely disagree",3,"")))))</f>
        <v/>
      </c>
      <c r="AP79" t="str">
        <f>IF(Responses!AP79="","",IF(Responses!AP79="definitely agree",3,IF(Responses!AP79="slightly agree",2,IF(Responses!AP79="slightly disagree",1,IF(Responses!AP79="definitely disagree",0,"")))))</f>
        <v/>
      </c>
      <c r="AQ79" t="str">
        <f>IF(Responses!AQ79="","",IF(Responses!AQ79="definitely agree",3,IF(Responses!AQ79="slightly agree",2,IF(Responses!AQ79="slightly disagree",1,IF(Responses!AQ79="definitely disagree",0,"")))))</f>
        <v/>
      </c>
      <c r="AR79" t="str">
        <f>IF(Responses!AR79="","",IF(Responses!AR79="definitely agree",3,IF(Responses!AR79="slightly agree",2,IF(Responses!AR79="slightly disagree",1,IF(Responses!AR79="definitely disagree",0,"")))))</f>
        <v/>
      </c>
      <c r="AS79" t="str">
        <f>IF(Responses!AS79="","",IF(Responses!AS79="definitely agree",0,IF(Responses!AS79="slightly agree",1,IF(Responses!AS79="slightly disagree",2,IF(Responses!AS79="definitely disagree",3,"")))))</f>
        <v/>
      </c>
      <c r="AT79" t="str">
        <f>IF(Responses!AT79="","",IF(Responses!AT79="definitely agree",3,IF(Responses!AT79="slightly agree",2,IF(Responses!AT79="slightly disagree",1,IF(Responses!AT79="definitely disagree",0,"")))))</f>
        <v/>
      </c>
      <c r="AU79" t="str">
        <f>IF(Responses!AU79="","",IF(Responses!AU79="definitely agree",3,IF(Responses!AU79="slightly agree",2,IF(Responses!AU79="slightly disagree",1,IF(Responses!AU79="definitely disagree",0,"")))))</f>
        <v/>
      </c>
      <c r="AV79" t="str">
        <f>IF(Responses!AV79="","",IF(Responses!AV79="definitely agree",0,IF(Responses!AV79="slightly agree",1,IF(Responses!AV79="slightly disagree",2,IF(Responses!AV79="definitely disagree",3,"")))))</f>
        <v/>
      </c>
      <c r="AW79" t="str">
        <f>IF(Responses!AW79="","",IF(Responses!AW79="definitely agree",0,IF(Responses!AW79="slightly agree",1,IF(Responses!AW79="slightly disagree",2,IF(Responses!AW79="definitely disagree",3,"")))))</f>
        <v/>
      </c>
      <c r="AX79" t="str">
        <f>IF(Responses!AX79="","",IF(Responses!AX79="definitely agree",0,IF(Responses!AX79="slightly agree",1,IF(Responses!AX79="slightly disagree",2,IF(Responses!AX79="definitely disagree",3,"")))))</f>
        <v/>
      </c>
      <c r="AY79" t="str">
        <f>IF(Responses!AY79="","",IF(Responses!AY79="definitely agree",0,IF(Responses!AY79="slightly agree",1,IF(Responses!AY79="slightly disagree",2,IF(Responses!AY79="definitely disagree",3,"")))))</f>
        <v/>
      </c>
      <c r="BA79">
        <f t="shared" si="2"/>
        <v>0</v>
      </c>
    </row>
    <row r="80" spans="1:53" x14ac:dyDescent="0.35">
      <c r="A80">
        <f>Responses!A80</f>
        <v>0</v>
      </c>
      <c r="B80" t="str">
        <f>IF(Responses!B80="","",IF(Responses!B80="definitely agree",0,IF(Responses!B80="slightly agree",1,IF(Responses!B80="slightly disagree",2,IF(Responses!B80="definitely disagree",3,"")))))</f>
        <v/>
      </c>
      <c r="C80" t="str">
        <f>IF(Responses!C80="","",IF(Responses!C80="definitely agree",3,IF(Responses!C80="slightly agree",2,IF(Responses!C80="slightly disagree",1,IF(Responses!C80="definitely disagree",0,"")))))</f>
        <v/>
      </c>
      <c r="D80" t="str">
        <f>IF(Responses!D80="","",IF(Responses!D80="definitely agree",0,IF(Responses!D80="slightly agree",1,IF(Responses!D80="slightly disagree",2,IF(Responses!D80="definitely disagree",3,"")))))</f>
        <v/>
      </c>
      <c r="E80" t="str">
        <f>IF(Responses!E80="","",IF(Responses!E80="definitely agree",3,IF(Responses!E80="slightly agree",2,IF(Responses!E80="slightly disagree",1,IF(Responses!E80="definitely disagree",0,"")))))</f>
        <v/>
      </c>
      <c r="F80" t="str">
        <f>IF(Responses!F80="","",IF(Responses!F80="definitely agree",3,IF(Responses!F80="slightly agree",2,IF(Responses!F80="slightly disagree",1,IF(Responses!F80="definitely disagree",0,"")))))</f>
        <v/>
      </c>
      <c r="G80" t="str">
        <f>IF(Responses!G80="","",IF(Responses!G80="definitely agree",3,IF(Responses!G80="slightly agree",2,IF(Responses!G80="slightly disagree",1,IF(Responses!G80="definitely disagree",0,"")))))</f>
        <v/>
      </c>
      <c r="H80" t="str">
        <f>IF(Responses!H80="","",IF(Responses!H80="definitely agree",3,IF(Responses!H80="slightly agree",2,IF(Responses!H80="slightly disagree",1,IF(Responses!H80="definitely disagree",0,"")))))</f>
        <v/>
      </c>
      <c r="I80" t="str">
        <f>IF(Responses!I80="","",IF(Responses!I80="definitely agree",0,IF(Responses!I80="slightly agree",1,IF(Responses!I80="slightly disagree",2,IF(Responses!I80="definitely disagree",3,"")))))</f>
        <v/>
      </c>
      <c r="J80" t="str">
        <f>IF(Responses!J80="","",IF(Responses!J80="definitely agree",3,IF(Responses!J80="slightly agree",2,IF(Responses!J80="slightly disagree",1,IF(Responses!J80="definitely disagree",0,"")))))</f>
        <v/>
      </c>
      <c r="K80" t="str">
        <f>IF(Responses!K80="","",IF(Responses!K80="definitely agree",0,IF(Responses!K80="slightly agree",1,IF(Responses!K80="slightly disagree",2,IF(Responses!K80="definitely disagree",3,"")))))</f>
        <v/>
      </c>
      <c r="L80" t="str">
        <f>IF(Responses!L80="","",IF(Responses!L80="definitely agree",0,IF(Responses!L80="slightly agree",1,IF(Responses!L80="slightly disagree",2,IF(Responses!L80="definitely disagree",3,"")))))</f>
        <v/>
      </c>
      <c r="M80" t="str">
        <f>IF(Responses!M80="","",IF(Responses!M80="definitely agree",3,IF(Responses!M80="slightly agree",2,IF(Responses!M80="slightly disagree",1,IF(Responses!M80="definitely disagree",0,"")))))</f>
        <v/>
      </c>
      <c r="N80" t="str">
        <f>IF(Responses!N80="","",IF(Responses!N80="definitely agree",3,IF(Responses!N80="slightly agree",2,IF(Responses!N80="slightly disagree",1,IF(Responses!N80="definitely disagree",0,"")))))</f>
        <v/>
      </c>
      <c r="O80" t="str">
        <f>IF(Responses!O80="","",IF(Responses!O80="definitely agree",0,IF(Responses!O80="slightly agree",1,IF(Responses!O80="slightly disagree",2,IF(Responses!O80="definitely disagree",3,"")))))</f>
        <v/>
      </c>
      <c r="P80" t="str">
        <f>IF(Responses!P80="","",IF(Responses!P80="definitely agree",0,IF(Responses!P80="slightly agree",1,IF(Responses!P80="slightly disagree",2,IF(Responses!P80="definitely disagree",3,"")))))</f>
        <v/>
      </c>
      <c r="Q80" t="str">
        <f>IF(Responses!Q80="","",IF(Responses!Q80="definitely agree",3,IF(Responses!Q80="slightly agree",2,IF(Responses!Q80="slightly disagree",1,IF(Responses!Q80="definitely disagree",0,"")))))</f>
        <v/>
      </c>
      <c r="R80" t="str">
        <f>IF(Responses!R80="","",IF(Responses!R80="definitely agree",0,IF(Responses!R80="slightly agree",1,IF(Responses!R80="slightly disagree",2,IF(Responses!R80="definitely disagree",3,"")))))</f>
        <v/>
      </c>
      <c r="S80" t="str">
        <f>IF(Responses!S80="","",IF(Responses!S80="definitely agree",3,IF(Responses!S80="slightly agree",2,IF(Responses!S80="slightly disagree",1,IF(Responses!S80="definitely disagree",0,"")))))</f>
        <v/>
      </c>
      <c r="T80" t="str">
        <f>IF(Responses!T80="","",IF(Responses!T80="definitely agree",3,IF(Responses!T80="slightly agree",2,IF(Responses!T80="slightly disagree",1,IF(Responses!T80="definitely disagree",0,"")))))</f>
        <v/>
      </c>
      <c r="U80" t="str">
        <f>IF(Responses!U80="","",IF(Responses!U80="definitely agree",3,IF(Responses!U80="slightly agree",2,IF(Responses!U80="slightly disagree",1,IF(Responses!U80="definitely disagree",0,"")))))</f>
        <v/>
      </c>
      <c r="V80" t="str">
        <f>IF(Responses!V80="","",IF(Responses!V80="definitely agree",3,IF(Responses!V80="slightly agree",2,IF(Responses!V80="slightly disagree",1,IF(Responses!V80="definitely disagree",0,"")))))</f>
        <v/>
      </c>
      <c r="W80" t="str">
        <f>IF(Responses!W80="","",IF(Responses!W80="definitely agree",3,IF(Responses!W80="slightly agree",2,IF(Responses!W80="slightly disagree",1,IF(Responses!W80="definitely disagree",0,"")))))</f>
        <v/>
      </c>
      <c r="X80" t="str">
        <f>IF(Responses!X80="","",IF(Responses!X80="definitely agree",3,IF(Responses!X80="slightly agree",2,IF(Responses!X80="slightly disagree",1,IF(Responses!X80="definitely disagree",0,"")))))</f>
        <v/>
      </c>
      <c r="Y80" t="str">
        <f>IF(Responses!Y80="","",IF(Responses!Y80="definitely agree",0,IF(Responses!Y80="slightly agree",1,IF(Responses!Y80="slightly disagree",2,IF(Responses!Y80="definitely disagree",3,"")))))</f>
        <v/>
      </c>
      <c r="Z80" t="str">
        <f>IF(Responses!Z80="","",IF(Responses!Z80="definitely agree",0,IF(Responses!Z80="slightly agree",1,IF(Responses!Z80="slightly disagree",2,IF(Responses!Z80="definitely disagree",3,"")))))</f>
        <v/>
      </c>
      <c r="AA80" t="str">
        <f>IF(Responses!AA80="","",IF(Responses!AA80="definitely agree",3,IF(Responses!AA80="slightly agree",2,IF(Responses!AA80="slightly disagree",1,IF(Responses!AA80="definitely disagree",0,"")))))</f>
        <v/>
      </c>
      <c r="AB80" t="str">
        <f>IF(Responses!AB80="","",IF(Responses!AB80="definitely agree",0,IF(Responses!AB80="slightly agree",1,IF(Responses!AB80="slightly disagree",2,IF(Responses!AB80="definitely disagree",3,"")))))</f>
        <v/>
      </c>
      <c r="AC80" t="str">
        <f>IF(Responses!AC80="","",IF(Responses!AC80="definitely agree",0,IF(Responses!AC80="slightly agree",1,IF(Responses!AC80="slightly disagree",2,IF(Responses!AC80="definitely disagree",3,"")))))</f>
        <v/>
      </c>
      <c r="AD80" t="str">
        <f>IF(Responses!AD80="","",IF(Responses!AD80="definitely agree",0,IF(Responses!AD80="slightly agree",1,IF(Responses!AD80="slightly disagree",2,IF(Responses!AD80="definitely disagree",3,"")))))</f>
        <v/>
      </c>
      <c r="AE80" t="str">
        <f>IF(Responses!AE80="","",IF(Responses!AE80="definitely agree",0,IF(Responses!AE80="slightly agree",1,IF(Responses!AE80="slightly disagree",2,IF(Responses!AE80="definitely disagree",3,"")))))</f>
        <v/>
      </c>
      <c r="AF80" t="str">
        <f>IF(Responses!AF80="","",IF(Responses!AF80="definitely agree",0,IF(Responses!AF80="slightly agree",1,IF(Responses!AF80="slightly disagree",2,IF(Responses!AF80="definitely disagree",3,"")))))</f>
        <v/>
      </c>
      <c r="AG80" t="str">
        <f>IF(Responses!AG80="","",IF(Responses!AG80="definitely agree",0,IF(Responses!AG80="slightly agree",1,IF(Responses!AG80="slightly disagree",2,IF(Responses!AG80="definitely disagree",3,"")))))</f>
        <v/>
      </c>
      <c r="AH80" t="str">
        <f>IF(Responses!AH80="","",IF(Responses!AH80="definitely agree",3,IF(Responses!AH80="slightly agree",2,IF(Responses!AH80="slightly disagree",1,IF(Responses!AH80="definitely disagree",0,"")))))</f>
        <v/>
      </c>
      <c r="AI80" t="str">
        <f>IF(Responses!AI80="","",IF(Responses!AI80="definitely agree",0,IF(Responses!AI80="slightly agree",1,IF(Responses!AI80="slightly disagree",2,IF(Responses!AI80="definitely disagree",3,"")))))</f>
        <v/>
      </c>
      <c r="AJ80" t="str">
        <f>IF(Responses!AJ80="","",IF(Responses!AJ80="definitely agree",3,IF(Responses!AJ80="slightly agree",2,IF(Responses!AJ80="slightly disagree",1,IF(Responses!AJ80="definitely disagree",0,"")))))</f>
        <v/>
      </c>
      <c r="AK80" t="str">
        <f>IF(Responses!AK80="","",IF(Responses!AK80="definitely agree",0,IF(Responses!AK80="slightly agree",1,IF(Responses!AK80="slightly disagree",2,IF(Responses!AK80="definitely disagree",3,"")))))</f>
        <v/>
      </c>
      <c r="AL80" t="str">
        <f>IF(Responses!AL80="","",IF(Responses!AL80="definitely agree",0,IF(Responses!AL80="slightly agree",1,IF(Responses!AL80="slightly disagree",2,IF(Responses!AL80="definitely disagree",3,"")))))</f>
        <v/>
      </c>
      <c r="AM80" t="str">
        <f>IF(Responses!AM80="","",IF(Responses!AM80="definitely agree",0,IF(Responses!AM80="slightly agree",1,IF(Responses!AM80="slightly disagree",2,IF(Responses!AM80="definitely disagree",3,"")))))</f>
        <v/>
      </c>
      <c r="AN80" t="str">
        <f>IF(Responses!AN80="","",IF(Responses!AN80="definitely agree",3,IF(Responses!AN80="slightly agree",2,IF(Responses!AN80="slightly disagree",1,IF(Responses!AN80="definitely disagree",0,"")))))</f>
        <v/>
      </c>
      <c r="AO80" t="str">
        <f>IF(Responses!AO80="","",IF(Responses!AO80="definitely agree",0,IF(Responses!AO80="slightly agree",1,IF(Responses!AO80="slightly disagree",2,IF(Responses!AO80="definitely disagree",3,"")))))</f>
        <v/>
      </c>
      <c r="AP80" t="str">
        <f>IF(Responses!AP80="","",IF(Responses!AP80="definitely agree",3,IF(Responses!AP80="slightly agree",2,IF(Responses!AP80="slightly disagree",1,IF(Responses!AP80="definitely disagree",0,"")))))</f>
        <v/>
      </c>
      <c r="AQ80" t="str">
        <f>IF(Responses!AQ80="","",IF(Responses!AQ80="definitely agree",3,IF(Responses!AQ80="slightly agree",2,IF(Responses!AQ80="slightly disagree",1,IF(Responses!AQ80="definitely disagree",0,"")))))</f>
        <v/>
      </c>
      <c r="AR80" t="str">
        <f>IF(Responses!AR80="","",IF(Responses!AR80="definitely agree",3,IF(Responses!AR80="slightly agree",2,IF(Responses!AR80="slightly disagree",1,IF(Responses!AR80="definitely disagree",0,"")))))</f>
        <v/>
      </c>
      <c r="AS80" t="str">
        <f>IF(Responses!AS80="","",IF(Responses!AS80="definitely agree",0,IF(Responses!AS80="slightly agree",1,IF(Responses!AS80="slightly disagree",2,IF(Responses!AS80="definitely disagree",3,"")))))</f>
        <v/>
      </c>
      <c r="AT80" t="str">
        <f>IF(Responses!AT80="","",IF(Responses!AT80="definitely agree",3,IF(Responses!AT80="slightly agree",2,IF(Responses!AT80="slightly disagree",1,IF(Responses!AT80="definitely disagree",0,"")))))</f>
        <v/>
      </c>
      <c r="AU80" t="str">
        <f>IF(Responses!AU80="","",IF(Responses!AU80="definitely agree",3,IF(Responses!AU80="slightly agree",2,IF(Responses!AU80="slightly disagree",1,IF(Responses!AU80="definitely disagree",0,"")))))</f>
        <v/>
      </c>
      <c r="AV80" t="str">
        <f>IF(Responses!AV80="","",IF(Responses!AV80="definitely agree",0,IF(Responses!AV80="slightly agree",1,IF(Responses!AV80="slightly disagree",2,IF(Responses!AV80="definitely disagree",3,"")))))</f>
        <v/>
      </c>
      <c r="AW80" t="str">
        <f>IF(Responses!AW80="","",IF(Responses!AW80="definitely agree",0,IF(Responses!AW80="slightly agree",1,IF(Responses!AW80="slightly disagree",2,IF(Responses!AW80="definitely disagree",3,"")))))</f>
        <v/>
      </c>
      <c r="AX80" t="str">
        <f>IF(Responses!AX80="","",IF(Responses!AX80="definitely agree",0,IF(Responses!AX80="slightly agree",1,IF(Responses!AX80="slightly disagree",2,IF(Responses!AX80="definitely disagree",3,"")))))</f>
        <v/>
      </c>
      <c r="AY80" t="str">
        <f>IF(Responses!AY80="","",IF(Responses!AY80="definitely agree",0,IF(Responses!AY80="slightly agree",1,IF(Responses!AY80="slightly disagree",2,IF(Responses!AY80="definitely disagree",3,"")))))</f>
        <v/>
      </c>
      <c r="BA80">
        <f t="shared" si="2"/>
        <v>0</v>
      </c>
    </row>
    <row r="81" spans="1:53" x14ac:dyDescent="0.35">
      <c r="A81">
        <f>Responses!A81</f>
        <v>0</v>
      </c>
      <c r="B81" t="str">
        <f>IF(Responses!B81="","",IF(Responses!B81="definitely agree",0,IF(Responses!B81="slightly agree",1,IF(Responses!B81="slightly disagree",2,IF(Responses!B81="definitely disagree",3,"")))))</f>
        <v/>
      </c>
      <c r="C81" t="str">
        <f>IF(Responses!C81="","",IF(Responses!C81="definitely agree",3,IF(Responses!C81="slightly agree",2,IF(Responses!C81="slightly disagree",1,IF(Responses!C81="definitely disagree",0,"")))))</f>
        <v/>
      </c>
      <c r="D81" t="str">
        <f>IF(Responses!D81="","",IF(Responses!D81="definitely agree",0,IF(Responses!D81="slightly agree",1,IF(Responses!D81="slightly disagree",2,IF(Responses!D81="definitely disagree",3,"")))))</f>
        <v/>
      </c>
      <c r="E81" t="str">
        <f>IF(Responses!E81="","",IF(Responses!E81="definitely agree",3,IF(Responses!E81="slightly agree",2,IF(Responses!E81="slightly disagree",1,IF(Responses!E81="definitely disagree",0,"")))))</f>
        <v/>
      </c>
      <c r="F81" t="str">
        <f>IF(Responses!F81="","",IF(Responses!F81="definitely agree",3,IF(Responses!F81="slightly agree",2,IF(Responses!F81="slightly disagree",1,IF(Responses!F81="definitely disagree",0,"")))))</f>
        <v/>
      </c>
      <c r="G81" t="str">
        <f>IF(Responses!G81="","",IF(Responses!G81="definitely agree",3,IF(Responses!G81="slightly agree",2,IF(Responses!G81="slightly disagree",1,IF(Responses!G81="definitely disagree",0,"")))))</f>
        <v/>
      </c>
      <c r="H81" t="str">
        <f>IF(Responses!H81="","",IF(Responses!H81="definitely agree",3,IF(Responses!H81="slightly agree",2,IF(Responses!H81="slightly disagree",1,IF(Responses!H81="definitely disagree",0,"")))))</f>
        <v/>
      </c>
      <c r="I81" t="str">
        <f>IF(Responses!I81="","",IF(Responses!I81="definitely agree",0,IF(Responses!I81="slightly agree",1,IF(Responses!I81="slightly disagree",2,IF(Responses!I81="definitely disagree",3,"")))))</f>
        <v/>
      </c>
      <c r="J81" t="str">
        <f>IF(Responses!J81="","",IF(Responses!J81="definitely agree",3,IF(Responses!J81="slightly agree",2,IF(Responses!J81="slightly disagree",1,IF(Responses!J81="definitely disagree",0,"")))))</f>
        <v/>
      </c>
      <c r="K81" t="str">
        <f>IF(Responses!K81="","",IF(Responses!K81="definitely agree",0,IF(Responses!K81="slightly agree",1,IF(Responses!K81="slightly disagree",2,IF(Responses!K81="definitely disagree",3,"")))))</f>
        <v/>
      </c>
      <c r="L81" t="str">
        <f>IF(Responses!L81="","",IF(Responses!L81="definitely agree",0,IF(Responses!L81="slightly agree",1,IF(Responses!L81="slightly disagree",2,IF(Responses!L81="definitely disagree",3,"")))))</f>
        <v/>
      </c>
      <c r="M81" t="str">
        <f>IF(Responses!M81="","",IF(Responses!M81="definitely agree",3,IF(Responses!M81="slightly agree",2,IF(Responses!M81="slightly disagree",1,IF(Responses!M81="definitely disagree",0,"")))))</f>
        <v/>
      </c>
      <c r="N81" t="str">
        <f>IF(Responses!N81="","",IF(Responses!N81="definitely agree",3,IF(Responses!N81="slightly agree",2,IF(Responses!N81="slightly disagree",1,IF(Responses!N81="definitely disagree",0,"")))))</f>
        <v/>
      </c>
      <c r="O81" t="str">
        <f>IF(Responses!O81="","",IF(Responses!O81="definitely agree",0,IF(Responses!O81="slightly agree",1,IF(Responses!O81="slightly disagree",2,IF(Responses!O81="definitely disagree",3,"")))))</f>
        <v/>
      </c>
      <c r="P81" t="str">
        <f>IF(Responses!P81="","",IF(Responses!P81="definitely agree",0,IF(Responses!P81="slightly agree",1,IF(Responses!P81="slightly disagree",2,IF(Responses!P81="definitely disagree",3,"")))))</f>
        <v/>
      </c>
      <c r="Q81" t="str">
        <f>IF(Responses!Q81="","",IF(Responses!Q81="definitely agree",3,IF(Responses!Q81="slightly agree",2,IF(Responses!Q81="slightly disagree",1,IF(Responses!Q81="definitely disagree",0,"")))))</f>
        <v/>
      </c>
      <c r="R81" t="str">
        <f>IF(Responses!R81="","",IF(Responses!R81="definitely agree",0,IF(Responses!R81="slightly agree",1,IF(Responses!R81="slightly disagree",2,IF(Responses!R81="definitely disagree",3,"")))))</f>
        <v/>
      </c>
      <c r="S81" t="str">
        <f>IF(Responses!S81="","",IF(Responses!S81="definitely agree",3,IF(Responses!S81="slightly agree",2,IF(Responses!S81="slightly disagree",1,IF(Responses!S81="definitely disagree",0,"")))))</f>
        <v/>
      </c>
      <c r="T81" t="str">
        <f>IF(Responses!T81="","",IF(Responses!T81="definitely agree",3,IF(Responses!T81="slightly agree",2,IF(Responses!T81="slightly disagree",1,IF(Responses!T81="definitely disagree",0,"")))))</f>
        <v/>
      </c>
      <c r="U81" t="str">
        <f>IF(Responses!U81="","",IF(Responses!U81="definitely agree",3,IF(Responses!U81="slightly agree",2,IF(Responses!U81="slightly disagree",1,IF(Responses!U81="definitely disagree",0,"")))))</f>
        <v/>
      </c>
      <c r="V81" t="str">
        <f>IF(Responses!V81="","",IF(Responses!V81="definitely agree",3,IF(Responses!V81="slightly agree",2,IF(Responses!V81="slightly disagree",1,IF(Responses!V81="definitely disagree",0,"")))))</f>
        <v/>
      </c>
      <c r="W81" t="str">
        <f>IF(Responses!W81="","",IF(Responses!W81="definitely agree",3,IF(Responses!W81="slightly agree",2,IF(Responses!W81="slightly disagree",1,IF(Responses!W81="definitely disagree",0,"")))))</f>
        <v/>
      </c>
      <c r="X81" t="str">
        <f>IF(Responses!X81="","",IF(Responses!X81="definitely agree",3,IF(Responses!X81="slightly agree",2,IF(Responses!X81="slightly disagree",1,IF(Responses!X81="definitely disagree",0,"")))))</f>
        <v/>
      </c>
      <c r="Y81" t="str">
        <f>IF(Responses!Y81="","",IF(Responses!Y81="definitely agree",0,IF(Responses!Y81="slightly agree",1,IF(Responses!Y81="slightly disagree",2,IF(Responses!Y81="definitely disagree",3,"")))))</f>
        <v/>
      </c>
      <c r="Z81" t="str">
        <f>IF(Responses!Z81="","",IF(Responses!Z81="definitely agree",0,IF(Responses!Z81="slightly agree",1,IF(Responses!Z81="slightly disagree",2,IF(Responses!Z81="definitely disagree",3,"")))))</f>
        <v/>
      </c>
      <c r="AA81" t="str">
        <f>IF(Responses!AA81="","",IF(Responses!AA81="definitely agree",3,IF(Responses!AA81="slightly agree",2,IF(Responses!AA81="slightly disagree",1,IF(Responses!AA81="definitely disagree",0,"")))))</f>
        <v/>
      </c>
      <c r="AB81" t="str">
        <f>IF(Responses!AB81="","",IF(Responses!AB81="definitely agree",0,IF(Responses!AB81="slightly agree",1,IF(Responses!AB81="slightly disagree",2,IF(Responses!AB81="definitely disagree",3,"")))))</f>
        <v/>
      </c>
      <c r="AC81" t="str">
        <f>IF(Responses!AC81="","",IF(Responses!AC81="definitely agree",0,IF(Responses!AC81="slightly agree",1,IF(Responses!AC81="slightly disagree",2,IF(Responses!AC81="definitely disagree",3,"")))))</f>
        <v/>
      </c>
      <c r="AD81" t="str">
        <f>IF(Responses!AD81="","",IF(Responses!AD81="definitely agree",0,IF(Responses!AD81="slightly agree",1,IF(Responses!AD81="slightly disagree",2,IF(Responses!AD81="definitely disagree",3,"")))))</f>
        <v/>
      </c>
      <c r="AE81" t="str">
        <f>IF(Responses!AE81="","",IF(Responses!AE81="definitely agree",0,IF(Responses!AE81="slightly agree",1,IF(Responses!AE81="slightly disagree",2,IF(Responses!AE81="definitely disagree",3,"")))))</f>
        <v/>
      </c>
      <c r="AF81" t="str">
        <f>IF(Responses!AF81="","",IF(Responses!AF81="definitely agree",0,IF(Responses!AF81="slightly agree",1,IF(Responses!AF81="slightly disagree",2,IF(Responses!AF81="definitely disagree",3,"")))))</f>
        <v/>
      </c>
      <c r="AG81" t="str">
        <f>IF(Responses!AG81="","",IF(Responses!AG81="definitely agree",0,IF(Responses!AG81="slightly agree",1,IF(Responses!AG81="slightly disagree",2,IF(Responses!AG81="definitely disagree",3,"")))))</f>
        <v/>
      </c>
      <c r="AH81" t="str">
        <f>IF(Responses!AH81="","",IF(Responses!AH81="definitely agree",3,IF(Responses!AH81="slightly agree",2,IF(Responses!AH81="slightly disagree",1,IF(Responses!AH81="definitely disagree",0,"")))))</f>
        <v/>
      </c>
      <c r="AI81" t="str">
        <f>IF(Responses!AI81="","",IF(Responses!AI81="definitely agree",0,IF(Responses!AI81="slightly agree",1,IF(Responses!AI81="slightly disagree",2,IF(Responses!AI81="definitely disagree",3,"")))))</f>
        <v/>
      </c>
      <c r="AJ81" t="str">
        <f>IF(Responses!AJ81="","",IF(Responses!AJ81="definitely agree",3,IF(Responses!AJ81="slightly agree",2,IF(Responses!AJ81="slightly disagree",1,IF(Responses!AJ81="definitely disagree",0,"")))))</f>
        <v/>
      </c>
      <c r="AK81" t="str">
        <f>IF(Responses!AK81="","",IF(Responses!AK81="definitely agree",0,IF(Responses!AK81="slightly agree",1,IF(Responses!AK81="slightly disagree",2,IF(Responses!AK81="definitely disagree",3,"")))))</f>
        <v/>
      </c>
      <c r="AL81" t="str">
        <f>IF(Responses!AL81="","",IF(Responses!AL81="definitely agree",0,IF(Responses!AL81="slightly agree",1,IF(Responses!AL81="slightly disagree",2,IF(Responses!AL81="definitely disagree",3,"")))))</f>
        <v/>
      </c>
      <c r="AM81" t="str">
        <f>IF(Responses!AM81="","",IF(Responses!AM81="definitely agree",0,IF(Responses!AM81="slightly agree",1,IF(Responses!AM81="slightly disagree",2,IF(Responses!AM81="definitely disagree",3,"")))))</f>
        <v/>
      </c>
      <c r="AN81" t="str">
        <f>IF(Responses!AN81="","",IF(Responses!AN81="definitely agree",3,IF(Responses!AN81="slightly agree",2,IF(Responses!AN81="slightly disagree",1,IF(Responses!AN81="definitely disagree",0,"")))))</f>
        <v/>
      </c>
      <c r="AO81" t="str">
        <f>IF(Responses!AO81="","",IF(Responses!AO81="definitely agree",0,IF(Responses!AO81="slightly agree",1,IF(Responses!AO81="slightly disagree",2,IF(Responses!AO81="definitely disagree",3,"")))))</f>
        <v/>
      </c>
      <c r="AP81" t="str">
        <f>IF(Responses!AP81="","",IF(Responses!AP81="definitely agree",3,IF(Responses!AP81="slightly agree",2,IF(Responses!AP81="slightly disagree",1,IF(Responses!AP81="definitely disagree",0,"")))))</f>
        <v/>
      </c>
      <c r="AQ81" t="str">
        <f>IF(Responses!AQ81="","",IF(Responses!AQ81="definitely agree",3,IF(Responses!AQ81="slightly agree",2,IF(Responses!AQ81="slightly disagree",1,IF(Responses!AQ81="definitely disagree",0,"")))))</f>
        <v/>
      </c>
      <c r="AR81" t="str">
        <f>IF(Responses!AR81="","",IF(Responses!AR81="definitely agree",3,IF(Responses!AR81="slightly agree",2,IF(Responses!AR81="slightly disagree",1,IF(Responses!AR81="definitely disagree",0,"")))))</f>
        <v/>
      </c>
      <c r="AS81" t="str">
        <f>IF(Responses!AS81="","",IF(Responses!AS81="definitely agree",0,IF(Responses!AS81="slightly agree",1,IF(Responses!AS81="slightly disagree",2,IF(Responses!AS81="definitely disagree",3,"")))))</f>
        <v/>
      </c>
      <c r="AT81" t="str">
        <f>IF(Responses!AT81="","",IF(Responses!AT81="definitely agree",3,IF(Responses!AT81="slightly agree",2,IF(Responses!AT81="slightly disagree",1,IF(Responses!AT81="definitely disagree",0,"")))))</f>
        <v/>
      </c>
      <c r="AU81" t="str">
        <f>IF(Responses!AU81="","",IF(Responses!AU81="definitely agree",3,IF(Responses!AU81="slightly agree",2,IF(Responses!AU81="slightly disagree",1,IF(Responses!AU81="definitely disagree",0,"")))))</f>
        <v/>
      </c>
      <c r="AV81" t="str">
        <f>IF(Responses!AV81="","",IF(Responses!AV81="definitely agree",0,IF(Responses!AV81="slightly agree",1,IF(Responses!AV81="slightly disagree",2,IF(Responses!AV81="definitely disagree",3,"")))))</f>
        <v/>
      </c>
      <c r="AW81" t="str">
        <f>IF(Responses!AW81="","",IF(Responses!AW81="definitely agree",0,IF(Responses!AW81="slightly agree",1,IF(Responses!AW81="slightly disagree",2,IF(Responses!AW81="definitely disagree",3,"")))))</f>
        <v/>
      </c>
      <c r="AX81" t="str">
        <f>IF(Responses!AX81="","",IF(Responses!AX81="definitely agree",0,IF(Responses!AX81="slightly agree",1,IF(Responses!AX81="slightly disagree",2,IF(Responses!AX81="definitely disagree",3,"")))))</f>
        <v/>
      </c>
      <c r="AY81" t="str">
        <f>IF(Responses!AY81="","",IF(Responses!AY81="definitely agree",0,IF(Responses!AY81="slightly agree",1,IF(Responses!AY81="slightly disagree",2,IF(Responses!AY81="definitely disagree",3,"")))))</f>
        <v/>
      </c>
      <c r="BA81">
        <f t="shared" si="2"/>
        <v>0</v>
      </c>
    </row>
    <row r="82" spans="1:53" x14ac:dyDescent="0.35">
      <c r="A82">
        <f>Responses!A82</f>
        <v>0</v>
      </c>
      <c r="B82" t="str">
        <f>IF(Responses!B82="","",IF(Responses!B82="definitely agree",0,IF(Responses!B82="slightly agree",1,IF(Responses!B82="slightly disagree",2,IF(Responses!B82="definitely disagree",3,"")))))</f>
        <v/>
      </c>
      <c r="C82" t="str">
        <f>IF(Responses!C82="","",IF(Responses!C82="definitely agree",3,IF(Responses!C82="slightly agree",2,IF(Responses!C82="slightly disagree",1,IF(Responses!C82="definitely disagree",0,"")))))</f>
        <v/>
      </c>
      <c r="D82" t="str">
        <f>IF(Responses!D82="","",IF(Responses!D82="definitely agree",0,IF(Responses!D82="slightly agree",1,IF(Responses!D82="slightly disagree",2,IF(Responses!D82="definitely disagree",3,"")))))</f>
        <v/>
      </c>
      <c r="E82" t="str">
        <f>IF(Responses!E82="","",IF(Responses!E82="definitely agree",3,IF(Responses!E82="slightly agree",2,IF(Responses!E82="slightly disagree",1,IF(Responses!E82="definitely disagree",0,"")))))</f>
        <v/>
      </c>
      <c r="F82" t="str">
        <f>IF(Responses!F82="","",IF(Responses!F82="definitely agree",3,IF(Responses!F82="slightly agree",2,IF(Responses!F82="slightly disagree",1,IF(Responses!F82="definitely disagree",0,"")))))</f>
        <v/>
      </c>
      <c r="G82" t="str">
        <f>IF(Responses!G82="","",IF(Responses!G82="definitely agree",3,IF(Responses!G82="slightly agree",2,IF(Responses!G82="slightly disagree",1,IF(Responses!G82="definitely disagree",0,"")))))</f>
        <v/>
      </c>
      <c r="H82" t="str">
        <f>IF(Responses!H82="","",IF(Responses!H82="definitely agree",3,IF(Responses!H82="slightly agree",2,IF(Responses!H82="slightly disagree",1,IF(Responses!H82="definitely disagree",0,"")))))</f>
        <v/>
      </c>
      <c r="I82" t="str">
        <f>IF(Responses!I82="","",IF(Responses!I82="definitely agree",0,IF(Responses!I82="slightly agree",1,IF(Responses!I82="slightly disagree",2,IF(Responses!I82="definitely disagree",3,"")))))</f>
        <v/>
      </c>
      <c r="J82" t="str">
        <f>IF(Responses!J82="","",IF(Responses!J82="definitely agree",3,IF(Responses!J82="slightly agree",2,IF(Responses!J82="slightly disagree",1,IF(Responses!J82="definitely disagree",0,"")))))</f>
        <v/>
      </c>
      <c r="K82" t="str">
        <f>IF(Responses!K82="","",IF(Responses!K82="definitely agree",0,IF(Responses!K82="slightly agree",1,IF(Responses!K82="slightly disagree",2,IF(Responses!K82="definitely disagree",3,"")))))</f>
        <v/>
      </c>
      <c r="L82" t="str">
        <f>IF(Responses!L82="","",IF(Responses!L82="definitely agree",0,IF(Responses!L82="slightly agree",1,IF(Responses!L82="slightly disagree",2,IF(Responses!L82="definitely disagree",3,"")))))</f>
        <v/>
      </c>
      <c r="M82" t="str">
        <f>IF(Responses!M82="","",IF(Responses!M82="definitely agree",3,IF(Responses!M82="slightly agree",2,IF(Responses!M82="slightly disagree",1,IF(Responses!M82="definitely disagree",0,"")))))</f>
        <v/>
      </c>
      <c r="N82" t="str">
        <f>IF(Responses!N82="","",IF(Responses!N82="definitely agree",3,IF(Responses!N82="slightly agree",2,IF(Responses!N82="slightly disagree",1,IF(Responses!N82="definitely disagree",0,"")))))</f>
        <v/>
      </c>
      <c r="O82" t="str">
        <f>IF(Responses!O82="","",IF(Responses!O82="definitely agree",0,IF(Responses!O82="slightly agree",1,IF(Responses!O82="slightly disagree",2,IF(Responses!O82="definitely disagree",3,"")))))</f>
        <v/>
      </c>
      <c r="P82" t="str">
        <f>IF(Responses!P82="","",IF(Responses!P82="definitely agree",0,IF(Responses!P82="slightly agree",1,IF(Responses!P82="slightly disagree",2,IF(Responses!P82="definitely disagree",3,"")))))</f>
        <v/>
      </c>
      <c r="Q82" t="str">
        <f>IF(Responses!Q82="","",IF(Responses!Q82="definitely agree",3,IF(Responses!Q82="slightly agree",2,IF(Responses!Q82="slightly disagree",1,IF(Responses!Q82="definitely disagree",0,"")))))</f>
        <v/>
      </c>
      <c r="R82" t="str">
        <f>IF(Responses!R82="","",IF(Responses!R82="definitely agree",0,IF(Responses!R82="slightly agree",1,IF(Responses!R82="slightly disagree",2,IF(Responses!R82="definitely disagree",3,"")))))</f>
        <v/>
      </c>
      <c r="S82" t="str">
        <f>IF(Responses!S82="","",IF(Responses!S82="definitely agree",3,IF(Responses!S82="slightly agree",2,IF(Responses!S82="slightly disagree",1,IF(Responses!S82="definitely disagree",0,"")))))</f>
        <v/>
      </c>
      <c r="T82" t="str">
        <f>IF(Responses!T82="","",IF(Responses!T82="definitely agree",3,IF(Responses!T82="slightly agree",2,IF(Responses!T82="slightly disagree",1,IF(Responses!T82="definitely disagree",0,"")))))</f>
        <v/>
      </c>
      <c r="U82" t="str">
        <f>IF(Responses!U82="","",IF(Responses!U82="definitely agree",3,IF(Responses!U82="slightly agree",2,IF(Responses!U82="slightly disagree",1,IF(Responses!U82="definitely disagree",0,"")))))</f>
        <v/>
      </c>
      <c r="V82" t="str">
        <f>IF(Responses!V82="","",IF(Responses!V82="definitely agree",3,IF(Responses!V82="slightly agree",2,IF(Responses!V82="slightly disagree",1,IF(Responses!V82="definitely disagree",0,"")))))</f>
        <v/>
      </c>
      <c r="W82" t="str">
        <f>IF(Responses!W82="","",IF(Responses!W82="definitely agree",3,IF(Responses!W82="slightly agree",2,IF(Responses!W82="slightly disagree",1,IF(Responses!W82="definitely disagree",0,"")))))</f>
        <v/>
      </c>
      <c r="X82" t="str">
        <f>IF(Responses!X82="","",IF(Responses!X82="definitely agree",3,IF(Responses!X82="slightly agree",2,IF(Responses!X82="slightly disagree",1,IF(Responses!X82="definitely disagree",0,"")))))</f>
        <v/>
      </c>
      <c r="Y82" t="str">
        <f>IF(Responses!Y82="","",IF(Responses!Y82="definitely agree",0,IF(Responses!Y82="slightly agree",1,IF(Responses!Y82="slightly disagree",2,IF(Responses!Y82="definitely disagree",3,"")))))</f>
        <v/>
      </c>
      <c r="Z82" t="str">
        <f>IF(Responses!Z82="","",IF(Responses!Z82="definitely agree",0,IF(Responses!Z82="slightly agree",1,IF(Responses!Z82="slightly disagree",2,IF(Responses!Z82="definitely disagree",3,"")))))</f>
        <v/>
      </c>
      <c r="AA82" t="str">
        <f>IF(Responses!AA82="","",IF(Responses!AA82="definitely agree",3,IF(Responses!AA82="slightly agree",2,IF(Responses!AA82="slightly disagree",1,IF(Responses!AA82="definitely disagree",0,"")))))</f>
        <v/>
      </c>
      <c r="AB82" t="str">
        <f>IF(Responses!AB82="","",IF(Responses!AB82="definitely agree",0,IF(Responses!AB82="slightly agree",1,IF(Responses!AB82="slightly disagree",2,IF(Responses!AB82="definitely disagree",3,"")))))</f>
        <v/>
      </c>
      <c r="AC82" t="str">
        <f>IF(Responses!AC82="","",IF(Responses!AC82="definitely agree",0,IF(Responses!AC82="slightly agree",1,IF(Responses!AC82="slightly disagree",2,IF(Responses!AC82="definitely disagree",3,"")))))</f>
        <v/>
      </c>
      <c r="AD82" t="str">
        <f>IF(Responses!AD82="","",IF(Responses!AD82="definitely agree",0,IF(Responses!AD82="slightly agree",1,IF(Responses!AD82="slightly disagree",2,IF(Responses!AD82="definitely disagree",3,"")))))</f>
        <v/>
      </c>
      <c r="AE82" t="str">
        <f>IF(Responses!AE82="","",IF(Responses!AE82="definitely agree",0,IF(Responses!AE82="slightly agree",1,IF(Responses!AE82="slightly disagree",2,IF(Responses!AE82="definitely disagree",3,"")))))</f>
        <v/>
      </c>
      <c r="AF82" t="str">
        <f>IF(Responses!AF82="","",IF(Responses!AF82="definitely agree",0,IF(Responses!AF82="slightly agree",1,IF(Responses!AF82="slightly disagree",2,IF(Responses!AF82="definitely disagree",3,"")))))</f>
        <v/>
      </c>
      <c r="AG82" t="str">
        <f>IF(Responses!AG82="","",IF(Responses!AG82="definitely agree",0,IF(Responses!AG82="slightly agree",1,IF(Responses!AG82="slightly disagree",2,IF(Responses!AG82="definitely disagree",3,"")))))</f>
        <v/>
      </c>
      <c r="AH82" t="str">
        <f>IF(Responses!AH82="","",IF(Responses!AH82="definitely agree",3,IF(Responses!AH82="slightly agree",2,IF(Responses!AH82="slightly disagree",1,IF(Responses!AH82="definitely disagree",0,"")))))</f>
        <v/>
      </c>
      <c r="AI82" t="str">
        <f>IF(Responses!AI82="","",IF(Responses!AI82="definitely agree",0,IF(Responses!AI82="slightly agree",1,IF(Responses!AI82="slightly disagree",2,IF(Responses!AI82="definitely disagree",3,"")))))</f>
        <v/>
      </c>
      <c r="AJ82" t="str">
        <f>IF(Responses!AJ82="","",IF(Responses!AJ82="definitely agree",3,IF(Responses!AJ82="slightly agree",2,IF(Responses!AJ82="slightly disagree",1,IF(Responses!AJ82="definitely disagree",0,"")))))</f>
        <v/>
      </c>
      <c r="AK82" t="str">
        <f>IF(Responses!AK82="","",IF(Responses!AK82="definitely agree",0,IF(Responses!AK82="slightly agree",1,IF(Responses!AK82="slightly disagree",2,IF(Responses!AK82="definitely disagree",3,"")))))</f>
        <v/>
      </c>
      <c r="AL82" t="str">
        <f>IF(Responses!AL82="","",IF(Responses!AL82="definitely agree",0,IF(Responses!AL82="slightly agree",1,IF(Responses!AL82="slightly disagree",2,IF(Responses!AL82="definitely disagree",3,"")))))</f>
        <v/>
      </c>
      <c r="AM82" t="str">
        <f>IF(Responses!AM82="","",IF(Responses!AM82="definitely agree",0,IF(Responses!AM82="slightly agree",1,IF(Responses!AM82="slightly disagree",2,IF(Responses!AM82="definitely disagree",3,"")))))</f>
        <v/>
      </c>
      <c r="AN82" t="str">
        <f>IF(Responses!AN82="","",IF(Responses!AN82="definitely agree",3,IF(Responses!AN82="slightly agree",2,IF(Responses!AN82="slightly disagree",1,IF(Responses!AN82="definitely disagree",0,"")))))</f>
        <v/>
      </c>
      <c r="AO82" t="str">
        <f>IF(Responses!AO82="","",IF(Responses!AO82="definitely agree",0,IF(Responses!AO82="slightly agree",1,IF(Responses!AO82="slightly disagree",2,IF(Responses!AO82="definitely disagree",3,"")))))</f>
        <v/>
      </c>
      <c r="AP82" t="str">
        <f>IF(Responses!AP82="","",IF(Responses!AP82="definitely agree",3,IF(Responses!AP82="slightly agree",2,IF(Responses!AP82="slightly disagree",1,IF(Responses!AP82="definitely disagree",0,"")))))</f>
        <v/>
      </c>
      <c r="AQ82" t="str">
        <f>IF(Responses!AQ82="","",IF(Responses!AQ82="definitely agree",3,IF(Responses!AQ82="slightly agree",2,IF(Responses!AQ82="slightly disagree",1,IF(Responses!AQ82="definitely disagree",0,"")))))</f>
        <v/>
      </c>
      <c r="AR82" t="str">
        <f>IF(Responses!AR82="","",IF(Responses!AR82="definitely agree",3,IF(Responses!AR82="slightly agree",2,IF(Responses!AR82="slightly disagree",1,IF(Responses!AR82="definitely disagree",0,"")))))</f>
        <v/>
      </c>
      <c r="AS82" t="str">
        <f>IF(Responses!AS82="","",IF(Responses!AS82="definitely agree",0,IF(Responses!AS82="slightly agree",1,IF(Responses!AS82="slightly disagree",2,IF(Responses!AS82="definitely disagree",3,"")))))</f>
        <v/>
      </c>
      <c r="AT82" t="str">
        <f>IF(Responses!AT82="","",IF(Responses!AT82="definitely agree",3,IF(Responses!AT82="slightly agree",2,IF(Responses!AT82="slightly disagree",1,IF(Responses!AT82="definitely disagree",0,"")))))</f>
        <v/>
      </c>
      <c r="AU82" t="str">
        <f>IF(Responses!AU82="","",IF(Responses!AU82="definitely agree",3,IF(Responses!AU82="slightly agree",2,IF(Responses!AU82="slightly disagree",1,IF(Responses!AU82="definitely disagree",0,"")))))</f>
        <v/>
      </c>
      <c r="AV82" t="str">
        <f>IF(Responses!AV82="","",IF(Responses!AV82="definitely agree",0,IF(Responses!AV82="slightly agree",1,IF(Responses!AV82="slightly disagree",2,IF(Responses!AV82="definitely disagree",3,"")))))</f>
        <v/>
      </c>
      <c r="AW82" t="str">
        <f>IF(Responses!AW82="","",IF(Responses!AW82="definitely agree",0,IF(Responses!AW82="slightly agree",1,IF(Responses!AW82="slightly disagree",2,IF(Responses!AW82="definitely disagree",3,"")))))</f>
        <v/>
      </c>
      <c r="AX82" t="str">
        <f>IF(Responses!AX82="","",IF(Responses!AX82="definitely agree",0,IF(Responses!AX82="slightly agree",1,IF(Responses!AX82="slightly disagree",2,IF(Responses!AX82="definitely disagree",3,"")))))</f>
        <v/>
      </c>
      <c r="AY82" t="str">
        <f>IF(Responses!AY82="","",IF(Responses!AY82="definitely agree",0,IF(Responses!AY82="slightly agree",1,IF(Responses!AY82="slightly disagree",2,IF(Responses!AY82="definitely disagree",3,"")))))</f>
        <v/>
      </c>
      <c r="BA82">
        <f t="shared" si="2"/>
        <v>0</v>
      </c>
    </row>
    <row r="83" spans="1:53" x14ac:dyDescent="0.35">
      <c r="A83">
        <f>Responses!A83</f>
        <v>0</v>
      </c>
      <c r="B83" t="str">
        <f>IF(Responses!B83="","",IF(Responses!B83="definitely agree",0,IF(Responses!B83="slightly agree",1,IF(Responses!B83="slightly disagree",2,IF(Responses!B83="definitely disagree",3,"")))))</f>
        <v/>
      </c>
      <c r="C83" t="str">
        <f>IF(Responses!C83="","",IF(Responses!C83="definitely agree",3,IF(Responses!C83="slightly agree",2,IF(Responses!C83="slightly disagree",1,IF(Responses!C83="definitely disagree",0,"")))))</f>
        <v/>
      </c>
      <c r="D83" t="str">
        <f>IF(Responses!D83="","",IF(Responses!D83="definitely agree",0,IF(Responses!D83="slightly agree",1,IF(Responses!D83="slightly disagree",2,IF(Responses!D83="definitely disagree",3,"")))))</f>
        <v/>
      </c>
      <c r="E83" t="str">
        <f>IF(Responses!E83="","",IF(Responses!E83="definitely agree",3,IF(Responses!E83="slightly agree",2,IF(Responses!E83="slightly disagree",1,IF(Responses!E83="definitely disagree",0,"")))))</f>
        <v/>
      </c>
      <c r="F83" t="str">
        <f>IF(Responses!F83="","",IF(Responses!F83="definitely agree",3,IF(Responses!F83="slightly agree",2,IF(Responses!F83="slightly disagree",1,IF(Responses!F83="definitely disagree",0,"")))))</f>
        <v/>
      </c>
      <c r="G83" t="str">
        <f>IF(Responses!G83="","",IF(Responses!G83="definitely agree",3,IF(Responses!G83="slightly agree",2,IF(Responses!G83="slightly disagree",1,IF(Responses!G83="definitely disagree",0,"")))))</f>
        <v/>
      </c>
      <c r="H83" t="str">
        <f>IF(Responses!H83="","",IF(Responses!H83="definitely agree",3,IF(Responses!H83="slightly agree",2,IF(Responses!H83="slightly disagree",1,IF(Responses!H83="definitely disagree",0,"")))))</f>
        <v/>
      </c>
      <c r="I83" t="str">
        <f>IF(Responses!I83="","",IF(Responses!I83="definitely agree",0,IF(Responses!I83="slightly agree",1,IF(Responses!I83="slightly disagree",2,IF(Responses!I83="definitely disagree",3,"")))))</f>
        <v/>
      </c>
      <c r="J83" t="str">
        <f>IF(Responses!J83="","",IF(Responses!J83="definitely agree",3,IF(Responses!J83="slightly agree",2,IF(Responses!J83="slightly disagree",1,IF(Responses!J83="definitely disagree",0,"")))))</f>
        <v/>
      </c>
      <c r="K83" t="str">
        <f>IF(Responses!K83="","",IF(Responses!K83="definitely agree",0,IF(Responses!K83="slightly agree",1,IF(Responses!K83="slightly disagree",2,IF(Responses!K83="definitely disagree",3,"")))))</f>
        <v/>
      </c>
      <c r="L83" t="str">
        <f>IF(Responses!L83="","",IF(Responses!L83="definitely agree",0,IF(Responses!L83="slightly agree",1,IF(Responses!L83="slightly disagree",2,IF(Responses!L83="definitely disagree",3,"")))))</f>
        <v/>
      </c>
      <c r="M83" t="str">
        <f>IF(Responses!M83="","",IF(Responses!M83="definitely agree",3,IF(Responses!M83="slightly agree",2,IF(Responses!M83="slightly disagree",1,IF(Responses!M83="definitely disagree",0,"")))))</f>
        <v/>
      </c>
      <c r="N83" t="str">
        <f>IF(Responses!N83="","",IF(Responses!N83="definitely agree",3,IF(Responses!N83="slightly agree",2,IF(Responses!N83="slightly disagree",1,IF(Responses!N83="definitely disagree",0,"")))))</f>
        <v/>
      </c>
      <c r="O83" t="str">
        <f>IF(Responses!O83="","",IF(Responses!O83="definitely agree",0,IF(Responses!O83="slightly agree",1,IF(Responses!O83="slightly disagree",2,IF(Responses!O83="definitely disagree",3,"")))))</f>
        <v/>
      </c>
      <c r="P83" t="str">
        <f>IF(Responses!P83="","",IF(Responses!P83="definitely agree",0,IF(Responses!P83="slightly agree",1,IF(Responses!P83="slightly disagree",2,IF(Responses!P83="definitely disagree",3,"")))))</f>
        <v/>
      </c>
      <c r="Q83" t="str">
        <f>IF(Responses!Q83="","",IF(Responses!Q83="definitely agree",3,IF(Responses!Q83="slightly agree",2,IF(Responses!Q83="slightly disagree",1,IF(Responses!Q83="definitely disagree",0,"")))))</f>
        <v/>
      </c>
      <c r="R83" t="str">
        <f>IF(Responses!R83="","",IF(Responses!R83="definitely agree",0,IF(Responses!R83="slightly agree",1,IF(Responses!R83="slightly disagree",2,IF(Responses!R83="definitely disagree",3,"")))))</f>
        <v/>
      </c>
      <c r="S83" t="str">
        <f>IF(Responses!S83="","",IF(Responses!S83="definitely agree",3,IF(Responses!S83="slightly agree",2,IF(Responses!S83="slightly disagree",1,IF(Responses!S83="definitely disagree",0,"")))))</f>
        <v/>
      </c>
      <c r="T83" t="str">
        <f>IF(Responses!T83="","",IF(Responses!T83="definitely agree",3,IF(Responses!T83="slightly agree",2,IF(Responses!T83="slightly disagree",1,IF(Responses!T83="definitely disagree",0,"")))))</f>
        <v/>
      </c>
      <c r="U83" t="str">
        <f>IF(Responses!U83="","",IF(Responses!U83="definitely agree",3,IF(Responses!U83="slightly agree",2,IF(Responses!U83="slightly disagree",1,IF(Responses!U83="definitely disagree",0,"")))))</f>
        <v/>
      </c>
      <c r="V83" t="str">
        <f>IF(Responses!V83="","",IF(Responses!V83="definitely agree",3,IF(Responses!V83="slightly agree",2,IF(Responses!V83="slightly disagree",1,IF(Responses!V83="definitely disagree",0,"")))))</f>
        <v/>
      </c>
      <c r="W83" t="str">
        <f>IF(Responses!W83="","",IF(Responses!W83="definitely agree",3,IF(Responses!W83="slightly agree",2,IF(Responses!W83="slightly disagree",1,IF(Responses!W83="definitely disagree",0,"")))))</f>
        <v/>
      </c>
      <c r="X83" t="str">
        <f>IF(Responses!X83="","",IF(Responses!X83="definitely agree",3,IF(Responses!X83="slightly agree",2,IF(Responses!X83="slightly disagree",1,IF(Responses!X83="definitely disagree",0,"")))))</f>
        <v/>
      </c>
      <c r="Y83" t="str">
        <f>IF(Responses!Y83="","",IF(Responses!Y83="definitely agree",0,IF(Responses!Y83="slightly agree",1,IF(Responses!Y83="slightly disagree",2,IF(Responses!Y83="definitely disagree",3,"")))))</f>
        <v/>
      </c>
      <c r="Z83" t="str">
        <f>IF(Responses!Z83="","",IF(Responses!Z83="definitely agree",0,IF(Responses!Z83="slightly agree",1,IF(Responses!Z83="slightly disagree",2,IF(Responses!Z83="definitely disagree",3,"")))))</f>
        <v/>
      </c>
      <c r="AA83" t="str">
        <f>IF(Responses!AA83="","",IF(Responses!AA83="definitely agree",3,IF(Responses!AA83="slightly agree",2,IF(Responses!AA83="slightly disagree",1,IF(Responses!AA83="definitely disagree",0,"")))))</f>
        <v/>
      </c>
      <c r="AB83" t="str">
        <f>IF(Responses!AB83="","",IF(Responses!AB83="definitely agree",0,IF(Responses!AB83="slightly agree",1,IF(Responses!AB83="slightly disagree",2,IF(Responses!AB83="definitely disagree",3,"")))))</f>
        <v/>
      </c>
      <c r="AC83" t="str">
        <f>IF(Responses!AC83="","",IF(Responses!AC83="definitely agree",0,IF(Responses!AC83="slightly agree",1,IF(Responses!AC83="slightly disagree",2,IF(Responses!AC83="definitely disagree",3,"")))))</f>
        <v/>
      </c>
      <c r="AD83" t="str">
        <f>IF(Responses!AD83="","",IF(Responses!AD83="definitely agree",0,IF(Responses!AD83="slightly agree",1,IF(Responses!AD83="slightly disagree",2,IF(Responses!AD83="definitely disagree",3,"")))))</f>
        <v/>
      </c>
      <c r="AE83" t="str">
        <f>IF(Responses!AE83="","",IF(Responses!AE83="definitely agree",0,IF(Responses!AE83="slightly agree",1,IF(Responses!AE83="slightly disagree",2,IF(Responses!AE83="definitely disagree",3,"")))))</f>
        <v/>
      </c>
      <c r="AF83" t="str">
        <f>IF(Responses!AF83="","",IF(Responses!AF83="definitely agree",0,IF(Responses!AF83="slightly agree",1,IF(Responses!AF83="slightly disagree",2,IF(Responses!AF83="definitely disagree",3,"")))))</f>
        <v/>
      </c>
      <c r="AG83" t="str">
        <f>IF(Responses!AG83="","",IF(Responses!AG83="definitely agree",0,IF(Responses!AG83="slightly agree",1,IF(Responses!AG83="slightly disagree",2,IF(Responses!AG83="definitely disagree",3,"")))))</f>
        <v/>
      </c>
      <c r="AH83" t="str">
        <f>IF(Responses!AH83="","",IF(Responses!AH83="definitely agree",3,IF(Responses!AH83="slightly agree",2,IF(Responses!AH83="slightly disagree",1,IF(Responses!AH83="definitely disagree",0,"")))))</f>
        <v/>
      </c>
      <c r="AI83" t="str">
        <f>IF(Responses!AI83="","",IF(Responses!AI83="definitely agree",0,IF(Responses!AI83="slightly agree",1,IF(Responses!AI83="slightly disagree",2,IF(Responses!AI83="definitely disagree",3,"")))))</f>
        <v/>
      </c>
      <c r="AJ83" t="str">
        <f>IF(Responses!AJ83="","",IF(Responses!AJ83="definitely agree",3,IF(Responses!AJ83="slightly agree",2,IF(Responses!AJ83="slightly disagree",1,IF(Responses!AJ83="definitely disagree",0,"")))))</f>
        <v/>
      </c>
      <c r="AK83" t="str">
        <f>IF(Responses!AK83="","",IF(Responses!AK83="definitely agree",0,IF(Responses!AK83="slightly agree",1,IF(Responses!AK83="slightly disagree",2,IF(Responses!AK83="definitely disagree",3,"")))))</f>
        <v/>
      </c>
      <c r="AL83" t="str">
        <f>IF(Responses!AL83="","",IF(Responses!AL83="definitely agree",0,IF(Responses!AL83="slightly agree",1,IF(Responses!AL83="slightly disagree",2,IF(Responses!AL83="definitely disagree",3,"")))))</f>
        <v/>
      </c>
      <c r="AM83" t="str">
        <f>IF(Responses!AM83="","",IF(Responses!AM83="definitely agree",0,IF(Responses!AM83="slightly agree",1,IF(Responses!AM83="slightly disagree",2,IF(Responses!AM83="definitely disagree",3,"")))))</f>
        <v/>
      </c>
      <c r="AN83" t="str">
        <f>IF(Responses!AN83="","",IF(Responses!AN83="definitely agree",3,IF(Responses!AN83="slightly agree",2,IF(Responses!AN83="slightly disagree",1,IF(Responses!AN83="definitely disagree",0,"")))))</f>
        <v/>
      </c>
      <c r="AO83" t="str">
        <f>IF(Responses!AO83="","",IF(Responses!AO83="definitely agree",0,IF(Responses!AO83="slightly agree",1,IF(Responses!AO83="slightly disagree",2,IF(Responses!AO83="definitely disagree",3,"")))))</f>
        <v/>
      </c>
      <c r="AP83" t="str">
        <f>IF(Responses!AP83="","",IF(Responses!AP83="definitely agree",3,IF(Responses!AP83="slightly agree",2,IF(Responses!AP83="slightly disagree",1,IF(Responses!AP83="definitely disagree",0,"")))))</f>
        <v/>
      </c>
      <c r="AQ83" t="str">
        <f>IF(Responses!AQ83="","",IF(Responses!AQ83="definitely agree",3,IF(Responses!AQ83="slightly agree",2,IF(Responses!AQ83="slightly disagree",1,IF(Responses!AQ83="definitely disagree",0,"")))))</f>
        <v/>
      </c>
      <c r="AR83" t="str">
        <f>IF(Responses!AR83="","",IF(Responses!AR83="definitely agree",3,IF(Responses!AR83="slightly agree",2,IF(Responses!AR83="slightly disagree",1,IF(Responses!AR83="definitely disagree",0,"")))))</f>
        <v/>
      </c>
      <c r="AS83" t="str">
        <f>IF(Responses!AS83="","",IF(Responses!AS83="definitely agree",0,IF(Responses!AS83="slightly agree",1,IF(Responses!AS83="slightly disagree",2,IF(Responses!AS83="definitely disagree",3,"")))))</f>
        <v/>
      </c>
      <c r="AT83" t="str">
        <f>IF(Responses!AT83="","",IF(Responses!AT83="definitely agree",3,IF(Responses!AT83="slightly agree",2,IF(Responses!AT83="slightly disagree",1,IF(Responses!AT83="definitely disagree",0,"")))))</f>
        <v/>
      </c>
      <c r="AU83" t="str">
        <f>IF(Responses!AU83="","",IF(Responses!AU83="definitely agree",3,IF(Responses!AU83="slightly agree",2,IF(Responses!AU83="slightly disagree",1,IF(Responses!AU83="definitely disagree",0,"")))))</f>
        <v/>
      </c>
      <c r="AV83" t="str">
        <f>IF(Responses!AV83="","",IF(Responses!AV83="definitely agree",0,IF(Responses!AV83="slightly agree",1,IF(Responses!AV83="slightly disagree",2,IF(Responses!AV83="definitely disagree",3,"")))))</f>
        <v/>
      </c>
      <c r="AW83" t="str">
        <f>IF(Responses!AW83="","",IF(Responses!AW83="definitely agree",0,IF(Responses!AW83="slightly agree",1,IF(Responses!AW83="slightly disagree",2,IF(Responses!AW83="definitely disagree",3,"")))))</f>
        <v/>
      </c>
      <c r="AX83" t="str">
        <f>IF(Responses!AX83="","",IF(Responses!AX83="definitely agree",0,IF(Responses!AX83="slightly agree",1,IF(Responses!AX83="slightly disagree",2,IF(Responses!AX83="definitely disagree",3,"")))))</f>
        <v/>
      </c>
      <c r="AY83" t="str">
        <f>IF(Responses!AY83="","",IF(Responses!AY83="definitely agree",0,IF(Responses!AY83="slightly agree",1,IF(Responses!AY83="slightly disagree",2,IF(Responses!AY83="definitely disagree",3,"")))))</f>
        <v/>
      </c>
      <c r="BA83">
        <f t="shared" si="2"/>
        <v>0</v>
      </c>
    </row>
    <row r="84" spans="1:53" x14ac:dyDescent="0.35">
      <c r="A84">
        <f>Responses!A84</f>
        <v>0</v>
      </c>
      <c r="B84" t="str">
        <f>IF(Responses!B84="","",IF(Responses!B84="definitely agree",0,IF(Responses!B84="slightly agree",1,IF(Responses!B84="slightly disagree",2,IF(Responses!B84="definitely disagree",3,"")))))</f>
        <v/>
      </c>
      <c r="C84" t="str">
        <f>IF(Responses!C84="","",IF(Responses!C84="definitely agree",3,IF(Responses!C84="slightly agree",2,IF(Responses!C84="slightly disagree",1,IF(Responses!C84="definitely disagree",0,"")))))</f>
        <v/>
      </c>
      <c r="D84" t="str">
        <f>IF(Responses!D84="","",IF(Responses!D84="definitely agree",0,IF(Responses!D84="slightly agree",1,IF(Responses!D84="slightly disagree",2,IF(Responses!D84="definitely disagree",3,"")))))</f>
        <v/>
      </c>
      <c r="E84" t="str">
        <f>IF(Responses!E84="","",IF(Responses!E84="definitely agree",3,IF(Responses!E84="slightly agree",2,IF(Responses!E84="slightly disagree",1,IF(Responses!E84="definitely disagree",0,"")))))</f>
        <v/>
      </c>
      <c r="F84" t="str">
        <f>IF(Responses!F84="","",IF(Responses!F84="definitely agree",3,IF(Responses!F84="slightly agree",2,IF(Responses!F84="slightly disagree",1,IF(Responses!F84="definitely disagree",0,"")))))</f>
        <v/>
      </c>
      <c r="G84" t="str">
        <f>IF(Responses!G84="","",IF(Responses!G84="definitely agree",3,IF(Responses!G84="slightly agree",2,IF(Responses!G84="slightly disagree",1,IF(Responses!G84="definitely disagree",0,"")))))</f>
        <v/>
      </c>
      <c r="H84" t="str">
        <f>IF(Responses!H84="","",IF(Responses!H84="definitely agree",3,IF(Responses!H84="slightly agree",2,IF(Responses!H84="slightly disagree",1,IF(Responses!H84="definitely disagree",0,"")))))</f>
        <v/>
      </c>
      <c r="I84" t="str">
        <f>IF(Responses!I84="","",IF(Responses!I84="definitely agree",0,IF(Responses!I84="slightly agree",1,IF(Responses!I84="slightly disagree",2,IF(Responses!I84="definitely disagree",3,"")))))</f>
        <v/>
      </c>
      <c r="J84" t="str">
        <f>IF(Responses!J84="","",IF(Responses!J84="definitely agree",3,IF(Responses!J84="slightly agree",2,IF(Responses!J84="slightly disagree",1,IF(Responses!J84="definitely disagree",0,"")))))</f>
        <v/>
      </c>
      <c r="K84" t="str">
        <f>IF(Responses!K84="","",IF(Responses!K84="definitely agree",0,IF(Responses!K84="slightly agree",1,IF(Responses!K84="slightly disagree",2,IF(Responses!K84="definitely disagree",3,"")))))</f>
        <v/>
      </c>
      <c r="L84" t="str">
        <f>IF(Responses!L84="","",IF(Responses!L84="definitely agree",0,IF(Responses!L84="slightly agree",1,IF(Responses!L84="slightly disagree",2,IF(Responses!L84="definitely disagree",3,"")))))</f>
        <v/>
      </c>
      <c r="M84" t="str">
        <f>IF(Responses!M84="","",IF(Responses!M84="definitely agree",3,IF(Responses!M84="slightly agree",2,IF(Responses!M84="slightly disagree",1,IF(Responses!M84="definitely disagree",0,"")))))</f>
        <v/>
      </c>
      <c r="N84" t="str">
        <f>IF(Responses!N84="","",IF(Responses!N84="definitely agree",3,IF(Responses!N84="slightly agree",2,IF(Responses!N84="slightly disagree",1,IF(Responses!N84="definitely disagree",0,"")))))</f>
        <v/>
      </c>
      <c r="O84" t="str">
        <f>IF(Responses!O84="","",IF(Responses!O84="definitely agree",0,IF(Responses!O84="slightly agree",1,IF(Responses!O84="slightly disagree",2,IF(Responses!O84="definitely disagree",3,"")))))</f>
        <v/>
      </c>
      <c r="P84" t="str">
        <f>IF(Responses!P84="","",IF(Responses!P84="definitely agree",0,IF(Responses!P84="slightly agree",1,IF(Responses!P84="slightly disagree",2,IF(Responses!P84="definitely disagree",3,"")))))</f>
        <v/>
      </c>
      <c r="Q84" t="str">
        <f>IF(Responses!Q84="","",IF(Responses!Q84="definitely agree",3,IF(Responses!Q84="slightly agree",2,IF(Responses!Q84="slightly disagree",1,IF(Responses!Q84="definitely disagree",0,"")))))</f>
        <v/>
      </c>
      <c r="R84" t="str">
        <f>IF(Responses!R84="","",IF(Responses!R84="definitely agree",0,IF(Responses!R84="slightly agree",1,IF(Responses!R84="slightly disagree",2,IF(Responses!R84="definitely disagree",3,"")))))</f>
        <v/>
      </c>
      <c r="S84" t="str">
        <f>IF(Responses!S84="","",IF(Responses!S84="definitely agree",3,IF(Responses!S84="slightly agree",2,IF(Responses!S84="slightly disagree",1,IF(Responses!S84="definitely disagree",0,"")))))</f>
        <v/>
      </c>
      <c r="T84" t="str">
        <f>IF(Responses!T84="","",IF(Responses!T84="definitely agree",3,IF(Responses!T84="slightly agree",2,IF(Responses!T84="slightly disagree",1,IF(Responses!T84="definitely disagree",0,"")))))</f>
        <v/>
      </c>
      <c r="U84" t="str">
        <f>IF(Responses!U84="","",IF(Responses!U84="definitely agree",3,IF(Responses!U84="slightly agree",2,IF(Responses!U84="slightly disagree",1,IF(Responses!U84="definitely disagree",0,"")))))</f>
        <v/>
      </c>
      <c r="V84" t="str">
        <f>IF(Responses!V84="","",IF(Responses!V84="definitely agree",3,IF(Responses!V84="slightly agree",2,IF(Responses!V84="slightly disagree",1,IF(Responses!V84="definitely disagree",0,"")))))</f>
        <v/>
      </c>
      <c r="W84" t="str">
        <f>IF(Responses!W84="","",IF(Responses!W84="definitely agree",3,IF(Responses!W84="slightly agree",2,IF(Responses!W84="slightly disagree",1,IF(Responses!W84="definitely disagree",0,"")))))</f>
        <v/>
      </c>
      <c r="X84" t="str">
        <f>IF(Responses!X84="","",IF(Responses!X84="definitely agree",3,IF(Responses!X84="slightly agree",2,IF(Responses!X84="slightly disagree",1,IF(Responses!X84="definitely disagree",0,"")))))</f>
        <v/>
      </c>
      <c r="Y84" t="str">
        <f>IF(Responses!Y84="","",IF(Responses!Y84="definitely agree",0,IF(Responses!Y84="slightly agree",1,IF(Responses!Y84="slightly disagree",2,IF(Responses!Y84="definitely disagree",3,"")))))</f>
        <v/>
      </c>
      <c r="Z84" t="str">
        <f>IF(Responses!Z84="","",IF(Responses!Z84="definitely agree",0,IF(Responses!Z84="slightly agree",1,IF(Responses!Z84="slightly disagree",2,IF(Responses!Z84="definitely disagree",3,"")))))</f>
        <v/>
      </c>
      <c r="AA84" t="str">
        <f>IF(Responses!AA84="","",IF(Responses!AA84="definitely agree",3,IF(Responses!AA84="slightly agree",2,IF(Responses!AA84="slightly disagree",1,IF(Responses!AA84="definitely disagree",0,"")))))</f>
        <v/>
      </c>
      <c r="AB84" t="str">
        <f>IF(Responses!AB84="","",IF(Responses!AB84="definitely agree",0,IF(Responses!AB84="slightly agree",1,IF(Responses!AB84="slightly disagree",2,IF(Responses!AB84="definitely disagree",3,"")))))</f>
        <v/>
      </c>
      <c r="AC84" t="str">
        <f>IF(Responses!AC84="","",IF(Responses!AC84="definitely agree",0,IF(Responses!AC84="slightly agree",1,IF(Responses!AC84="slightly disagree",2,IF(Responses!AC84="definitely disagree",3,"")))))</f>
        <v/>
      </c>
      <c r="AD84" t="str">
        <f>IF(Responses!AD84="","",IF(Responses!AD84="definitely agree",0,IF(Responses!AD84="slightly agree",1,IF(Responses!AD84="slightly disagree",2,IF(Responses!AD84="definitely disagree",3,"")))))</f>
        <v/>
      </c>
      <c r="AE84" t="str">
        <f>IF(Responses!AE84="","",IF(Responses!AE84="definitely agree",0,IF(Responses!AE84="slightly agree",1,IF(Responses!AE84="slightly disagree",2,IF(Responses!AE84="definitely disagree",3,"")))))</f>
        <v/>
      </c>
      <c r="AF84" t="str">
        <f>IF(Responses!AF84="","",IF(Responses!AF84="definitely agree",0,IF(Responses!AF84="slightly agree",1,IF(Responses!AF84="slightly disagree",2,IF(Responses!AF84="definitely disagree",3,"")))))</f>
        <v/>
      </c>
      <c r="AG84" t="str">
        <f>IF(Responses!AG84="","",IF(Responses!AG84="definitely agree",0,IF(Responses!AG84="slightly agree",1,IF(Responses!AG84="slightly disagree",2,IF(Responses!AG84="definitely disagree",3,"")))))</f>
        <v/>
      </c>
      <c r="AH84" t="str">
        <f>IF(Responses!AH84="","",IF(Responses!AH84="definitely agree",3,IF(Responses!AH84="slightly agree",2,IF(Responses!AH84="slightly disagree",1,IF(Responses!AH84="definitely disagree",0,"")))))</f>
        <v/>
      </c>
      <c r="AI84" t="str">
        <f>IF(Responses!AI84="","",IF(Responses!AI84="definitely agree",0,IF(Responses!AI84="slightly agree",1,IF(Responses!AI84="slightly disagree",2,IF(Responses!AI84="definitely disagree",3,"")))))</f>
        <v/>
      </c>
      <c r="AJ84" t="str">
        <f>IF(Responses!AJ84="","",IF(Responses!AJ84="definitely agree",3,IF(Responses!AJ84="slightly agree",2,IF(Responses!AJ84="slightly disagree",1,IF(Responses!AJ84="definitely disagree",0,"")))))</f>
        <v/>
      </c>
      <c r="AK84" t="str">
        <f>IF(Responses!AK84="","",IF(Responses!AK84="definitely agree",0,IF(Responses!AK84="slightly agree",1,IF(Responses!AK84="slightly disagree",2,IF(Responses!AK84="definitely disagree",3,"")))))</f>
        <v/>
      </c>
      <c r="AL84" t="str">
        <f>IF(Responses!AL84="","",IF(Responses!AL84="definitely agree",0,IF(Responses!AL84="slightly agree",1,IF(Responses!AL84="slightly disagree",2,IF(Responses!AL84="definitely disagree",3,"")))))</f>
        <v/>
      </c>
      <c r="AM84" t="str">
        <f>IF(Responses!AM84="","",IF(Responses!AM84="definitely agree",0,IF(Responses!AM84="slightly agree",1,IF(Responses!AM84="slightly disagree",2,IF(Responses!AM84="definitely disagree",3,"")))))</f>
        <v/>
      </c>
      <c r="AN84" t="str">
        <f>IF(Responses!AN84="","",IF(Responses!AN84="definitely agree",3,IF(Responses!AN84="slightly agree",2,IF(Responses!AN84="slightly disagree",1,IF(Responses!AN84="definitely disagree",0,"")))))</f>
        <v/>
      </c>
      <c r="AO84" t="str">
        <f>IF(Responses!AO84="","",IF(Responses!AO84="definitely agree",0,IF(Responses!AO84="slightly agree",1,IF(Responses!AO84="slightly disagree",2,IF(Responses!AO84="definitely disagree",3,"")))))</f>
        <v/>
      </c>
      <c r="AP84" t="str">
        <f>IF(Responses!AP84="","",IF(Responses!AP84="definitely agree",3,IF(Responses!AP84="slightly agree",2,IF(Responses!AP84="slightly disagree",1,IF(Responses!AP84="definitely disagree",0,"")))))</f>
        <v/>
      </c>
      <c r="AQ84" t="str">
        <f>IF(Responses!AQ84="","",IF(Responses!AQ84="definitely agree",3,IF(Responses!AQ84="slightly agree",2,IF(Responses!AQ84="slightly disagree",1,IF(Responses!AQ84="definitely disagree",0,"")))))</f>
        <v/>
      </c>
      <c r="AR84" t="str">
        <f>IF(Responses!AR84="","",IF(Responses!AR84="definitely agree",3,IF(Responses!AR84="slightly agree",2,IF(Responses!AR84="slightly disagree",1,IF(Responses!AR84="definitely disagree",0,"")))))</f>
        <v/>
      </c>
      <c r="AS84" t="str">
        <f>IF(Responses!AS84="","",IF(Responses!AS84="definitely agree",0,IF(Responses!AS84="slightly agree",1,IF(Responses!AS84="slightly disagree",2,IF(Responses!AS84="definitely disagree",3,"")))))</f>
        <v/>
      </c>
      <c r="AT84" t="str">
        <f>IF(Responses!AT84="","",IF(Responses!AT84="definitely agree",3,IF(Responses!AT84="slightly agree",2,IF(Responses!AT84="slightly disagree",1,IF(Responses!AT84="definitely disagree",0,"")))))</f>
        <v/>
      </c>
      <c r="AU84" t="str">
        <f>IF(Responses!AU84="","",IF(Responses!AU84="definitely agree",3,IF(Responses!AU84="slightly agree",2,IF(Responses!AU84="slightly disagree",1,IF(Responses!AU84="definitely disagree",0,"")))))</f>
        <v/>
      </c>
      <c r="AV84" t="str">
        <f>IF(Responses!AV84="","",IF(Responses!AV84="definitely agree",0,IF(Responses!AV84="slightly agree",1,IF(Responses!AV84="slightly disagree",2,IF(Responses!AV84="definitely disagree",3,"")))))</f>
        <v/>
      </c>
      <c r="AW84" t="str">
        <f>IF(Responses!AW84="","",IF(Responses!AW84="definitely agree",0,IF(Responses!AW84="slightly agree",1,IF(Responses!AW84="slightly disagree",2,IF(Responses!AW84="definitely disagree",3,"")))))</f>
        <v/>
      </c>
      <c r="AX84" t="str">
        <f>IF(Responses!AX84="","",IF(Responses!AX84="definitely agree",0,IF(Responses!AX84="slightly agree",1,IF(Responses!AX84="slightly disagree",2,IF(Responses!AX84="definitely disagree",3,"")))))</f>
        <v/>
      </c>
      <c r="AY84" t="str">
        <f>IF(Responses!AY84="","",IF(Responses!AY84="definitely agree",0,IF(Responses!AY84="slightly agree",1,IF(Responses!AY84="slightly disagree",2,IF(Responses!AY84="definitely disagree",3,"")))))</f>
        <v/>
      </c>
      <c r="BA84">
        <f t="shared" si="2"/>
        <v>0</v>
      </c>
    </row>
    <row r="85" spans="1:53" x14ac:dyDescent="0.35">
      <c r="A85">
        <f>Responses!A85</f>
        <v>0</v>
      </c>
      <c r="B85" t="str">
        <f>IF(Responses!B85="","",IF(Responses!B85="definitely agree",0,IF(Responses!B85="slightly agree",1,IF(Responses!B85="slightly disagree",2,IF(Responses!B85="definitely disagree",3,"")))))</f>
        <v/>
      </c>
      <c r="C85" t="str">
        <f>IF(Responses!C85="","",IF(Responses!C85="definitely agree",3,IF(Responses!C85="slightly agree",2,IF(Responses!C85="slightly disagree",1,IF(Responses!C85="definitely disagree",0,"")))))</f>
        <v/>
      </c>
      <c r="D85" t="str">
        <f>IF(Responses!D85="","",IF(Responses!D85="definitely agree",0,IF(Responses!D85="slightly agree",1,IF(Responses!D85="slightly disagree",2,IF(Responses!D85="definitely disagree",3,"")))))</f>
        <v/>
      </c>
      <c r="E85" t="str">
        <f>IF(Responses!E85="","",IF(Responses!E85="definitely agree",3,IF(Responses!E85="slightly agree",2,IF(Responses!E85="slightly disagree",1,IF(Responses!E85="definitely disagree",0,"")))))</f>
        <v/>
      </c>
      <c r="F85" t="str">
        <f>IF(Responses!F85="","",IF(Responses!F85="definitely agree",3,IF(Responses!F85="slightly agree",2,IF(Responses!F85="slightly disagree",1,IF(Responses!F85="definitely disagree",0,"")))))</f>
        <v/>
      </c>
      <c r="G85" t="str">
        <f>IF(Responses!G85="","",IF(Responses!G85="definitely agree",3,IF(Responses!G85="slightly agree",2,IF(Responses!G85="slightly disagree",1,IF(Responses!G85="definitely disagree",0,"")))))</f>
        <v/>
      </c>
      <c r="H85" t="str">
        <f>IF(Responses!H85="","",IF(Responses!H85="definitely agree",3,IF(Responses!H85="slightly agree",2,IF(Responses!H85="slightly disagree",1,IF(Responses!H85="definitely disagree",0,"")))))</f>
        <v/>
      </c>
      <c r="I85" t="str">
        <f>IF(Responses!I85="","",IF(Responses!I85="definitely agree",0,IF(Responses!I85="slightly agree",1,IF(Responses!I85="slightly disagree",2,IF(Responses!I85="definitely disagree",3,"")))))</f>
        <v/>
      </c>
      <c r="J85" t="str">
        <f>IF(Responses!J85="","",IF(Responses!J85="definitely agree",3,IF(Responses!J85="slightly agree",2,IF(Responses!J85="slightly disagree",1,IF(Responses!J85="definitely disagree",0,"")))))</f>
        <v/>
      </c>
      <c r="K85" t="str">
        <f>IF(Responses!K85="","",IF(Responses!K85="definitely agree",0,IF(Responses!K85="slightly agree",1,IF(Responses!K85="slightly disagree",2,IF(Responses!K85="definitely disagree",3,"")))))</f>
        <v/>
      </c>
      <c r="L85" t="str">
        <f>IF(Responses!L85="","",IF(Responses!L85="definitely agree",0,IF(Responses!L85="slightly agree",1,IF(Responses!L85="slightly disagree",2,IF(Responses!L85="definitely disagree",3,"")))))</f>
        <v/>
      </c>
      <c r="M85" t="str">
        <f>IF(Responses!M85="","",IF(Responses!M85="definitely agree",3,IF(Responses!M85="slightly agree",2,IF(Responses!M85="slightly disagree",1,IF(Responses!M85="definitely disagree",0,"")))))</f>
        <v/>
      </c>
      <c r="N85" t="str">
        <f>IF(Responses!N85="","",IF(Responses!N85="definitely agree",3,IF(Responses!N85="slightly agree",2,IF(Responses!N85="slightly disagree",1,IF(Responses!N85="definitely disagree",0,"")))))</f>
        <v/>
      </c>
      <c r="O85" t="str">
        <f>IF(Responses!O85="","",IF(Responses!O85="definitely agree",0,IF(Responses!O85="slightly agree",1,IF(Responses!O85="slightly disagree",2,IF(Responses!O85="definitely disagree",3,"")))))</f>
        <v/>
      </c>
      <c r="P85" t="str">
        <f>IF(Responses!P85="","",IF(Responses!P85="definitely agree",0,IF(Responses!P85="slightly agree",1,IF(Responses!P85="slightly disagree",2,IF(Responses!P85="definitely disagree",3,"")))))</f>
        <v/>
      </c>
      <c r="Q85" t="str">
        <f>IF(Responses!Q85="","",IF(Responses!Q85="definitely agree",3,IF(Responses!Q85="slightly agree",2,IF(Responses!Q85="slightly disagree",1,IF(Responses!Q85="definitely disagree",0,"")))))</f>
        <v/>
      </c>
      <c r="R85" t="str">
        <f>IF(Responses!R85="","",IF(Responses!R85="definitely agree",0,IF(Responses!R85="slightly agree",1,IF(Responses!R85="slightly disagree",2,IF(Responses!R85="definitely disagree",3,"")))))</f>
        <v/>
      </c>
      <c r="S85" t="str">
        <f>IF(Responses!S85="","",IF(Responses!S85="definitely agree",3,IF(Responses!S85="slightly agree",2,IF(Responses!S85="slightly disagree",1,IF(Responses!S85="definitely disagree",0,"")))))</f>
        <v/>
      </c>
      <c r="T85" t="str">
        <f>IF(Responses!T85="","",IF(Responses!T85="definitely agree",3,IF(Responses!T85="slightly agree",2,IF(Responses!T85="slightly disagree",1,IF(Responses!T85="definitely disagree",0,"")))))</f>
        <v/>
      </c>
      <c r="U85" t="str">
        <f>IF(Responses!U85="","",IF(Responses!U85="definitely agree",3,IF(Responses!U85="slightly agree",2,IF(Responses!U85="slightly disagree",1,IF(Responses!U85="definitely disagree",0,"")))))</f>
        <v/>
      </c>
      <c r="V85" t="str">
        <f>IF(Responses!V85="","",IF(Responses!V85="definitely agree",3,IF(Responses!V85="slightly agree",2,IF(Responses!V85="slightly disagree",1,IF(Responses!V85="definitely disagree",0,"")))))</f>
        <v/>
      </c>
      <c r="W85" t="str">
        <f>IF(Responses!W85="","",IF(Responses!W85="definitely agree",3,IF(Responses!W85="slightly agree",2,IF(Responses!W85="slightly disagree",1,IF(Responses!W85="definitely disagree",0,"")))))</f>
        <v/>
      </c>
      <c r="X85" t="str">
        <f>IF(Responses!X85="","",IF(Responses!X85="definitely agree",3,IF(Responses!X85="slightly agree",2,IF(Responses!X85="slightly disagree",1,IF(Responses!X85="definitely disagree",0,"")))))</f>
        <v/>
      </c>
      <c r="Y85" t="str">
        <f>IF(Responses!Y85="","",IF(Responses!Y85="definitely agree",0,IF(Responses!Y85="slightly agree",1,IF(Responses!Y85="slightly disagree",2,IF(Responses!Y85="definitely disagree",3,"")))))</f>
        <v/>
      </c>
      <c r="Z85" t="str">
        <f>IF(Responses!Z85="","",IF(Responses!Z85="definitely agree",0,IF(Responses!Z85="slightly agree",1,IF(Responses!Z85="slightly disagree",2,IF(Responses!Z85="definitely disagree",3,"")))))</f>
        <v/>
      </c>
      <c r="AA85" t="str">
        <f>IF(Responses!AA85="","",IF(Responses!AA85="definitely agree",3,IF(Responses!AA85="slightly agree",2,IF(Responses!AA85="slightly disagree",1,IF(Responses!AA85="definitely disagree",0,"")))))</f>
        <v/>
      </c>
      <c r="AB85" t="str">
        <f>IF(Responses!AB85="","",IF(Responses!AB85="definitely agree",0,IF(Responses!AB85="slightly agree",1,IF(Responses!AB85="slightly disagree",2,IF(Responses!AB85="definitely disagree",3,"")))))</f>
        <v/>
      </c>
      <c r="AC85" t="str">
        <f>IF(Responses!AC85="","",IF(Responses!AC85="definitely agree",0,IF(Responses!AC85="slightly agree",1,IF(Responses!AC85="slightly disagree",2,IF(Responses!AC85="definitely disagree",3,"")))))</f>
        <v/>
      </c>
      <c r="AD85" t="str">
        <f>IF(Responses!AD85="","",IF(Responses!AD85="definitely agree",0,IF(Responses!AD85="slightly agree",1,IF(Responses!AD85="slightly disagree",2,IF(Responses!AD85="definitely disagree",3,"")))))</f>
        <v/>
      </c>
      <c r="AE85" t="str">
        <f>IF(Responses!AE85="","",IF(Responses!AE85="definitely agree",0,IF(Responses!AE85="slightly agree",1,IF(Responses!AE85="slightly disagree",2,IF(Responses!AE85="definitely disagree",3,"")))))</f>
        <v/>
      </c>
      <c r="AF85" t="str">
        <f>IF(Responses!AF85="","",IF(Responses!AF85="definitely agree",0,IF(Responses!AF85="slightly agree",1,IF(Responses!AF85="slightly disagree",2,IF(Responses!AF85="definitely disagree",3,"")))))</f>
        <v/>
      </c>
      <c r="AG85" t="str">
        <f>IF(Responses!AG85="","",IF(Responses!AG85="definitely agree",0,IF(Responses!AG85="slightly agree",1,IF(Responses!AG85="slightly disagree",2,IF(Responses!AG85="definitely disagree",3,"")))))</f>
        <v/>
      </c>
      <c r="AH85" t="str">
        <f>IF(Responses!AH85="","",IF(Responses!AH85="definitely agree",3,IF(Responses!AH85="slightly agree",2,IF(Responses!AH85="slightly disagree",1,IF(Responses!AH85="definitely disagree",0,"")))))</f>
        <v/>
      </c>
      <c r="AI85" t="str">
        <f>IF(Responses!AI85="","",IF(Responses!AI85="definitely agree",0,IF(Responses!AI85="slightly agree",1,IF(Responses!AI85="slightly disagree",2,IF(Responses!AI85="definitely disagree",3,"")))))</f>
        <v/>
      </c>
      <c r="AJ85" t="str">
        <f>IF(Responses!AJ85="","",IF(Responses!AJ85="definitely agree",3,IF(Responses!AJ85="slightly agree",2,IF(Responses!AJ85="slightly disagree",1,IF(Responses!AJ85="definitely disagree",0,"")))))</f>
        <v/>
      </c>
      <c r="AK85" t="str">
        <f>IF(Responses!AK85="","",IF(Responses!AK85="definitely agree",0,IF(Responses!AK85="slightly agree",1,IF(Responses!AK85="slightly disagree",2,IF(Responses!AK85="definitely disagree",3,"")))))</f>
        <v/>
      </c>
      <c r="AL85" t="str">
        <f>IF(Responses!AL85="","",IF(Responses!AL85="definitely agree",0,IF(Responses!AL85="slightly agree",1,IF(Responses!AL85="slightly disagree",2,IF(Responses!AL85="definitely disagree",3,"")))))</f>
        <v/>
      </c>
      <c r="AM85" t="str">
        <f>IF(Responses!AM85="","",IF(Responses!AM85="definitely agree",0,IF(Responses!AM85="slightly agree",1,IF(Responses!AM85="slightly disagree",2,IF(Responses!AM85="definitely disagree",3,"")))))</f>
        <v/>
      </c>
      <c r="AN85" t="str">
        <f>IF(Responses!AN85="","",IF(Responses!AN85="definitely agree",3,IF(Responses!AN85="slightly agree",2,IF(Responses!AN85="slightly disagree",1,IF(Responses!AN85="definitely disagree",0,"")))))</f>
        <v/>
      </c>
      <c r="AO85" t="str">
        <f>IF(Responses!AO85="","",IF(Responses!AO85="definitely agree",0,IF(Responses!AO85="slightly agree",1,IF(Responses!AO85="slightly disagree",2,IF(Responses!AO85="definitely disagree",3,"")))))</f>
        <v/>
      </c>
      <c r="AP85" t="str">
        <f>IF(Responses!AP85="","",IF(Responses!AP85="definitely agree",3,IF(Responses!AP85="slightly agree",2,IF(Responses!AP85="slightly disagree",1,IF(Responses!AP85="definitely disagree",0,"")))))</f>
        <v/>
      </c>
      <c r="AQ85" t="str">
        <f>IF(Responses!AQ85="","",IF(Responses!AQ85="definitely agree",3,IF(Responses!AQ85="slightly agree",2,IF(Responses!AQ85="slightly disagree",1,IF(Responses!AQ85="definitely disagree",0,"")))))</f>
        <v/>
      </c>
      <c r="AR85" t="str">
        <f>IF(Responses!AR85="","",IF(Responses!AR85="definitely agree",3,IF(Responses!AR85="slightly agree",2,IF(Responses!AR85="slightly disagree",1,IF(Responses!AR85="definitely disagree",0,"")))))</f>
        <v/>
      </c>
      <c r="AS85" t="str">
        <f>IF(Responses!AS85="","",IF(Responses!AS85="definitely agree",0,IF(Responses!AS85="slightly agree",1,IF(Responses!AS85="slightly disagree",2,IF(Responses!AS85="definitely disagree",3,"")))))</f>
        <v/>
      </c>
      <c r="AT85" t="str">
        <f>IF(Responses!AT85="","",IF(Responses!AT85="definitely agree",3,IF(Responses!AT85="slightly agree",2,IF(Responses!AT85="slightly disagree",1,IF(Responses!AT85="definitely disagree",0,"")))))</f>
        <v/>
      </c>
      <c r="AU85" t="str">
        <f>IF(Responses!AU85="","",IF(Responses!AU85="definitely agree",3,IF(Responses!AU85="slightly agree",2,IF(Responses!AU85="slightly disagree",1,IF(Responses!AU85="definitely disagree",0,"")))))</f>
        <v/>
      </c>
      <c r="AV85" t="str">
        <f>IF(Responses!AV85="","",IF(Responses!AV85="definitely agree",0,IF(Responses!AV85="slightly agree",1,IF(Responses!AV85="slightly disagree",2,IF(Responses!AV85="definitely disagree",3,"")))))</f>
        <v/>
      </c>
      <c r="AW85" t="str">
        <f>IF(Responses!AW85="","",IF(Responses!AW85="definitely agree",0,IF(Responses!AW85="slightly agree",1,IF(Responses!AW85="slightly disagree",2,IF(Responses!AW85="definitely disagree",3,"")))))</f>
        <v/>
      </c>
      <c r="AX85" t="str">
        <f>IF(Responses!AX85="","",IF(Responses!AX85="definitely agree",0,IF(Responses!AX85="slightly agree",1,IF(Responses!AX85="slightly disagree",2,IF(Responses!AX85="definitely disagree",3,"")))))</f>
        <v/>
      </c>
      <c r="AY85" t="str">
        <f>IF(Responses!AY85="","",IF(Responses!AY85="definitely agree",0,IF(Responses!AY85="slightly agree",1,IF(Responses!AY85="slightly disagree",2,IF(Responses!AY85="definitely disagree",3,"")))))</f>
        <v/>
      </c>
      <c r="BA85">
        <f t="shared" si="2"/>
        <v>0</v>
      </c>
    </row>
    <row r="86" spans="1:53" x14ac:dyDescent="0.35">
      <c r="A86">
        <f>Responses!A86</f>
        <v>0</v>
      </c>
      <c r="B86" t="str">
        <f>IF(Responses!B86="","",IF(Responses!B86="definitely agree",0,IF(Responses!B86="slightly agree",1,IF(Responses!B86="slightly disagree",2,IF(Responses!B86="definitely disagree",3,"")))))</f>
        <v/>
      </c>
      <c r="C86" t="str">
        <f>IF(Responses!C86="","",IF(Responses!C86="definitely agree",3,IF(Responses!C86="slightly agree",2,IF(Responses!C86="slightly disagree",1,IF(Responses!C86="definitely disagree",0,"")))))</f>
        <v/>
      </c>
      <c r="D86" t="str">
        <f>IF(Responses!D86="","",IF(Responses!D86="definitely agree",0,IF(Responses!D86="slightly agree",1,IF(Responses!D86="slightly disagree",2,IF(Responses!D86="definitely disagree",3,"")))))</f>
        <v/>
      </c>
      <c r="E86" t="str">
        <f>IF(Responses!E86="","",IF(Responses!E86="definitely agree",3,IF(Responses!E86="slightly agree",2,IF(Responses!E86="slightly disagree",1,IF(Responses!E86="definitely disagree",0,"")))))</f>
        <v/>
      </c>
      <c r="F86" t="str">
        <f>IF(Responses!F86="","",IF(Responses!F86="definitely agree",3,IF(Responses!F86="slightly agree",2,IF(Responses!F86="slightly disagree",1,IF(Responses!F86="definitely disagree",0,"")))))</f>
        <v/>
      </c>
      <c r="G86" t="str">
        <f>IF(Responses!G86="","",IF(Responses!G86="definitely agree",3,IF(Responses!G86="slightly agree",2,IF(Responses!G86="slightly disagree",1,IF(Responses!G86="definitely disagree",0,"")))))</f>
        <v/>
      </c>
      <c r="H86" t="str">
        <f>IF(Responses!H86="","",IF(Responses!H86="definitely agree",3,IF(Responses!H86="slightly agree",2,IF(Responses!H86="slightly disagree",1,IF(Responses!H86="definitely disagree",0,"")))))</f>
        <v/>
      </c>
      <c r="I86" t="str">
        <f>IF(Responses!I86="","",IF(Responses!I86="definitely agree",0,IF(Responses!I86="slightly agree",1,IF(Responses!I86="slightly disagree",2,IF(Responses!I86="definitely disagree",3,"")))))</f>
        <v/>
      </c>
      <c r="J86" t="str">
        <f>IF(Responses!J86="","",IF(Responses!J86="definitely agree",3,IF(Responses!J86="slightly agree",2,IF(Responses!J86="slightly disagree",1,IF(Responses!J86="definitely disagree",0,"")))))</f>
        <v/>
      </c>
      <c r="K86" t="str">
        <f>IF(Responses!K86="","",IF(Responses!K86="definitely agree",0,IF(Responses!K86="slightly agree",1,IF(Responses!K86="slightly disagree",2,IF(Responses!K86="definitely disagree",3,"")))))</f>
        <v/>
      </c>
      <c r="L86" t="str">
        <f>IF(Responses!L86="","",IF(Responses!L86="definitely agree",0,IF(Responses!L86="slightly agree",1,IF(Responses!L86="slightly disagree",2,IF(Responses!L86="definitely disagree",3,"")))))</f>
        <v/>
      </c>
      <c r="M86" t="str">
        <f>IF(Responses!M86="","",IF(Responses!M86="definitely agree",3,IF(Responses!M86="slightly agree",2,IF(Responses!M86="slightly disagree",1,IF(Responses!M86="definitely disagree",0,"")))))</f>
        <v/>
      </c>
      <c r="N86" t="str">
        <f>IF(Responses!N86="","",IF(Responses!N86="definitely agree",3,IF(Responses!N86="slightly agree",2,IF(Responses!N86="slightly disagree",1,IF(Responses!N86="definitely disagree",0,"")))))</f>
        <v/>
      </c>
      <c r="O86" t="str">
        <f>IF(Responses!O86="","",IF(Responses!O86="definitely agree",0,IF(Responses!O86="slightly agree",1,IF(Responses!O86="slightly disagree",2,IF(Responses!O86="definitely disagree",3,"")))))</f>
        <v/>
      </c>
      <c r="P86" t="str">
        <f>IF(Responses!P86="","",IF(Responses!P86="definitely agree",0,IF(Responses!P86="slightly agree",1,IF(Responses!P86="slightly disagree",2,IF(Responses!P86="definitely disagree",3,"")))))</f>
        <v/>
      </c>
      <c r="Q86" t="str">
        <f>IF(Responses!Q86="","",IF(Responses!Q86="definitely agree",3,IF(Responses!Q86="slightly agree",2,IF(Responses!Q86="slightly disagree",1,IF(Responses!Q86="definitely disagree",0,"")))))</f>
        <v/>
      </c>
      <c r="R86" t="str">
        <f>IF(Responses!R86="","",IF(Responses!R86="definitely agree",0,IF(Responses!R86="slightly agree",1,IF(Responses!R86="slightly disagree",2,IF(Responses!R86="definitely disagree",3,"")))))</f>
        <v/>
      </c>
      <c r="S86" t="str">
        <f>IF(Responses!S86="","",IF(Responses!S86="definitely agree",3,IF(Responses!S86="slightly agree",2,IF(Responses!S86="slightly disagree",1,IF(Responses!S86="definitely disagree",0,"")))))</f>
        <v/>
      </c>
      <c r="T86" t="str">
        <f>IF(Responses!T86="","",IF(Responses!T86="definitely agree",3,IF(Responses!T86="slightly agree",2,IF(Responses!T86="slightly disagree",1,IF(Responses!T86="definitely disagree",0,"")))))</f>
        <v/>
      </c>
      <c r="U86" t="str">
        <f>IF(Responses!U86="","",IF(Responses!U86="definitely agree",3,IF(Responses!U86="slightly agree",2,IF(Responses!U86="slightly disagree",1,IF(Responses!U86="definitely disagree",0,"")))))</f>
        <v/>
      </c>
      <c r="V86" t="str">
        <f>IF(Responses!V86="","",IF(Responses!V86="definitely agree",3,IF(Responses!V86="slightly agree",2,IF(Responses!V86="slightly disagree",1,IF(Responses!V86="definitely disagree",0,"")))))</f>
        <v/>
      </c>
      <c r="W86" t="str">
        <f>IF(Responses!W86="","",IF(Responses!W86="definitely agree",3,IF(Responses!W86="slightly agree",2,IF(Responses!W86="slightly disagree",1,IF(Responses!W86="definitely disagree",0,"")))))</f>
        <v/>
      </c>
      <c r="X86" t="str">
        <f>IF(Responses!X86="","",IF(Responses!X86="definitely agree",3,IF(Responses!X86="slightly agree",2,IF(Responses!X86="slightly disagree",1,IF(Responses!X86="definitely disagree",0,"")))))</f>
        <v/>
      </c>
      <c r="Y86" t="str">
        <f>IF(Responses!Y86="","",IF(Responses!Y86="definitely agree",0,IF(Responses!Y86="slightly agree",1,IF(Responses!Y86="slightly disagree",2,IF(Responses!Y86="definitely disagree",3,"")))))</f>
        <v/>
      </c>
      <c r="Z86" t="str">
        <f>IF(Responses!Z86="","",IF(Responses!Z86="definitely agree",0,IF(Responses!Z86="slightly agree",1,IF(Responses!Z86="slightly disagree",2,IF(Responses!Z86="definitely disagree",3,"")))))</f>
        <v/>
      </c>
      <c r="AA86" t="str">
        <f>IF(Responses!AA86="","",IF(Responses!AA86="definitely agree",3,IF(Responses!AA86="slightly agree",2,IF(Responses!AA86="slightly disagree",1,IF(Responses!AA86="definitely disagree",0,"")))))</f>
        <v/>
      </c>
      <c r="AB86" t="str">
        <f>IF(Responses!AB86="","",IF(Responses!AB86="definitely agree",0,IF(Responses!AB86="slightly agree",1,IF(Responses!AB86="slightly disagree",2,IF(Responses!AB86="definitely disagree",3,"")))))</f>
        <v/>
      </c>
      <c r="AC86" t="str">
        <f>IF(Responses!AC86="","",IF(Responses!AC86="definitely agree",0,IF(Responses!AC86="slightly agree",1,IF(Responses!AC86="slightly disagree",2,IF(Responses!AC86="definitely disagree",3,"")))))</f>
        <v/>
      </c>
      <c r="AD86" t="str">
        <f>IF(Responses!AD86="","",IF(Responses!AD86="definitely agree",0,IF(Responses!AD86="slightly agree",1,IF(Responses!AD86="slightly disagree",2,IF(Responses!AD86="definitely disagree",3,"")))))</f>
        <v/>
      </c>
      <c r="AE86" t="str">
        <f>IF(Responses!AE86="","",IF(Responses!AE86="definitely agree",0,IF(Responses!AE86="slightly agree",1,IF(Responses!AE86="slightly disagree",2,IF(Responses!AE86="definitely disagree",3,"")))))</f>
        <v/>
      </c>
      <c r="AF86" t="str">
        <f>IF(Responses!AF86="","",IF(Responses!AF86="definitely agree",0,IF(Responses!AF86="slightly agree",1,IF(Responses!AF86="slightly disagree",2,IF(Responses!AF86="definitely disagree",3,"")))))</f>
        <v/>
      </c>
      <c r="AG86" t="str">
        <f>IF(Responses!AG86="","",IF(Responses!AG86="definitely agree",0,IF(Responses!AG86="slightly agree",1,IF(Responses!AG86="slightly disagree",2,IF(Responses!AG86="definitely disagree",3,"")))))</f>
        <v/>
      </c>
      <c r="AH86" t="str">
        <f>IF(Responses!AH86="","",IF(Responses!AH86="definitely agree",3,IF(Responses!AH86="slightly agree",2,IF(Responses!AH86="slightly disagree",1,IF(Responses!AH86="definitely disagree",0,"")))))</f>
        <v/>
      </c>
      <c r="AI86" t="str">
        <f>IF(Responses!AI86="","",IF(Responses!AI86="definitely agree",0,IF(Responses!AI86="slightly agree",1,IF(Responses!AI86="slightly disagree",2,IF(Responses!AI86="definitely disagree",3,"")))))</f>
        <v/>
      </c>
      <c r="AJ86" t="str">
        <f>IF(Responses!AJ86="","",IF(Responses!AJ86="definitely agree",3,IF(Responses!AJ86="slightly agree",2,IF(Responses!AJ86="slightly disagree",1,IF(Responses!AJ86="definitely disagree",0,"")))))</f>
        <v/>
      </c>
      <c r="AK86" t="str">
        <f>IF(Responses!AK86="","",IF(Responses!AK86="definitely agree",0,IF(Responses!AK86="slightly agree",1,IF(Responses!AK86="slightly disagree",2,IF(Responses!AK86="definitely disagree",3,"")))))</f>
        <v/>
      </c>
      <c r="AL86" t="str">
        <f>IF(Responses!AL86="","",IF(Responses!AL86="definitely agree",0,IF(Responses!AL86="slightly agree",1,IF(Responses!AL86="slightly disagree",2,IF(Responses!AL86="definitely disagree",3,"")))))</f>
        <v/>
      </c>
      <c r="AM86" t="str">
        <f>IF(Responses!AM86="","",IF(Responses!AM86="definitely agree",0,IF(Responses!AM86="slightly agree",1,IF(Responses!AM86="slightly disagree",2,IF(Responses!AM86="definitely disagree",3,"")))))</f>
        <v/>
      </c>
      <c r="AN86" t="str">
        <f>IF(Responses!AN86="","",IF(Responses!AN86="definitely agree",3,IF(Responses!AN86="slightly agree",2,IF(Responses!AN86="slightly disagree",1,IF(Responses!AN86="definitely disagree",0,"")))))</f>
        <v/>
      </c>
      <c r="AO86" t="str">
        <f>IF(Responses!AO86="","",IF(Responses!AO86="definitely agree",0,IF(Responses!AO86="slightly agree",1,IF(Responses!AO86="slightly disagree",2,IF(Responses!AO86="definitely disagree",3,"")))))</f>
        <v/>
      </c>
      <c r="AP86" t="str">
        <f>IF(Responses!AP86="","",IF(Responses!AP86="definitely agree",3,IF(Responses!AP86="slightly agree",2,IF(Responses!AP86="slightly disagree",1,IF(Responses!AP86="definitely disagree",0,"")))))</f>
        <v/>
      </c>
      <c r="AQ86" t="str">
        <f>IF(Responses!AQ86="","",IF(Responses!AQ86="definitely agree",3,IF(Responses!AQ86="slightly agree",2,IF(Responses!AQ86="slightly disagree",1,IF(Responses!AQ86="definitely disagree",0,"")))))</f>
        <v/>
      </c>
      <c r="AR86" t="str">
        <f>IF(Responses!AR86="","",IF(Responses!AR86="definitely agree",3,IF(Responses!AR86="slightly agree",2,IF(Responses!AR86="slightly disagree",1,IF(Responses!AR86="definitely disagree",0,"")))))</f>
        <v/>
      </c>
      <c r="AS86" t="str">
        <f>IF(Responses!AS86="","",IF(Responses!AS86="definitely agree",0,IF(Responses!AS86="slightly agree",1,IF(Responses!AS86="slightly disagree",2,IF(Responses!AS86="definitely disagree",3,"")))))</f>
        <v/>
      </c>
      <c r="AT86" t="str">
        <f>IF(Responses!AT86="","",IF(Responses!AT86="definitely agree",3,IF(Responses!AT86="slightly agree",2,IF(Responses!AT86="slightly disagree",1,IF(Responses!AT86="definitely disagree",0,"")))))</f>
        <v/>
      </c>
      <c r="AU86" t="str">
        <f>IF(Responses!AU86="","",IF(Responses!AU86="definitely agree",3,IF(Responses!AU86="slightly agree",2,IF(Responses!AU86="slightly disagree",1,IF(Responses!AU86="definitely disagree",0,"")))))</f>
        <v/>
      </c>
      <c r="AV86" t="str">
        <f>IF(Responses!AV86="","",IF(Responses!AV86="definitely agree",0,IF(Responses!AV86="slightly agree",1,IF(Responses!AV86="slightly disagree",2,IF(Responses!AV86="definitely disagree",3,"")))))</f>
        <v/>
      </c>
      <c r="AW86" t="str">
        <f>IF(Responses!AW86="","",IF(Responses!AW86="definitely agree",0,IF(Responses!AW86="slightly agree",1,IF(Responses!AW86="slightly disagree",2,IF(Responses!AW86="definitely disagree",3,"")))))</f>
        <v/>
      </c>
      <c r="AX86" t="str">
        <f>IF(Responses!AX86="","",IF(Responses!AX86="definitely agree",0,IF(Responses!AX86="slightly agree",1,IF(Responses!AX86="slightly disagree",2,IF(Responses!AX86="definitely disagree",3,"")))))</f>
        <v/>
      </c>
      <c r="AY86" t="str">
        <f>IF(Responses!AY86="","",IF(Responses!AY86="definitely agree",0,IF(Responses!AY86="slightly agree",1,IF(Responses!AY86="slightly disagree",2,IF(Responses!AY86="definitely disagree",3,"")))))</f>
        <v/>
      </c>
      <c r="BA86">
        <f t="shared" si="2"/>
        <v>0</v>
      </c>
    </row>
    <row r="87" spans="1:53" x14ac:dyDescent="0.35">
      <c r="A87">
        <f>Responses!A87</f>
        <v>0</v>
      </c>
      <c r="B87" t="str">
        <f>IF(Responses!B87="","",IF(Responses!B87="definitely agree",0,IF(Responses!B87="slightly agree",1,IF(Responses!B87="slightly disagree",2,IF(Responses!B87="definitely disagree",3,"")))))</f>
        <v/>
      </c>
      <c r="C87" t="str">
        <f>IF(Responses!C87="","",IF(Responses!C87="definitely agree",3,IF(Responses!C87="slightly agree",2,IF(Responses!C87="slightly disagree",1,IF(Responses!C87="definitely disagree",0,"")))))</f>
        <v/>
      </c>
      <c r="D87" t="str">
        <f>IF(Responses!D87="","",IF(Responses!D87="definitely agree",0,IF(Responses!D87="slightly agree",1,IF(Responses!D87="slightly disagree",2,IF(Responses!D87="definitely disagree",3,"")))))</f>
        <v/>
      </c>
      <c r="E87" t="str">
        <f>IF(Responses!E87="","",IF(Responses!E87="definitely agree",3,IF(Responses!E87="slightly agree",2,IF(Responses!E87="slightly disagree",1,IF(Responses!E87="definitely disagree",0,"")))))</f>
        <v/>
      </c>
      <c r="F87" t="str">
        <f>IF(Responses!F87="","",IF(Responses!F87="definitely agree",3,IF(Responses!F87="slightly agree",2,IF(Responses!F87="slightly disagree",1,IF(Responses!F87="definitely disagree",0,"")))))</f>
        <v/>
      </c>
      <c r="G87" t="str">
        <f>IF(Responses!G87="","",IF(Responses!G87="definitely agree",3,IF(Responses!G87="slightly agree",2,IF(Responses!G87="slightly disagree",1,IF(Responses!G87="definitely disagree",0,"")))))</f>
        <v/>
      </c>
      <c r="H87" t="str">
        <f>IF(Responses!H87="","",IF(Responses!H87="definitely agree",3,IF(Responses!H87="slightly agree",2,IF(Responses!H87="slightly disagree",1,IF(Responses!H87="definitely disagree",0,"")))))</f>
        <v/>
      </c>
      <c r="I87" t="str">
        <f>IF(Responses!I87="","",IF(Responses!I87="definitely agree",0,IF(Responses!I87="slightly agree",1,IF(Responses!I87="slightly disagree",2,IF(Responses!I87="definitely disagree",3,"")))))</f>
        <v/>
      </c>
      <c r="J87" t="str">
        <f>IF(Responses!J87="","",IF(Responses!J87="definitely agree",3,IF(Responses!J87="slightly agree",2,IF(Responses!J87="slightly disagree",1,IF(Responses!J87="definitely disagree",0,"")))))</f>
        <v/>
      </c>
      <c r="K87" t="str">
        <f>IF(Responses!K87="","",IF(Responses!K87="definitely agree",0,IF(Responses!K87="slightly agree",1,IF(Responses!K87="slightly disagree",2,IF(Responses!K87="definitely disagree",3,"")))))</f>
        <v/>
      </c>
      <c r="L87" t="str">
        <f>IF(Responses!L87="","",IF(Responses!L87="definitely agree",0,IF(Responses!L87="slightly agree",1,IF(Responses!L87="slightly disagree",2,IF(Responses!L87="definitely disagree",3,"")))))</f>
        <v/>
      </c>
      <c r="M87" t="str">
        <f>IF(Responses!M87="","",IF(Responses!M87="definitely agree",3,IF(Responses!M87="slightly agree",2,IF(Responses!M87="slightly disagree",1,IF(Responses!M87="definitely disagree",0,"")))))</f>
        <v/>
      </c>
      <c r="N87" t="str">
        <f>IF(Responses!N87="","",IF(Responses!N87="definitely agree",3,IF(Responses!N87="slightly agree",2,IF(Responses!N87="slightly disagree",1,IF(Responses!N87="definitely disagree",0,"")))))</f>
        <v/>
      </c>
      <c r="O87" t="str">
        <f>IF(Responses!O87="","",IF(Responses!O87="definitely agree",0,IF(Responses!O87="slightly agree",1,IF(Responses!O87="slightly disagree",2,IF(Responses!O87="definitely disagree",3,"")))))</f>
        <v/>
      </c>
      <c r="P87" t="str">
        <f>IF(Responses!P87="","",IF(Responses!P87="definitely agree",0,IF(Responses!P87="slightly agree",1,IF(Responses!P87="slightly disagree",2,IF(Responses!P87="definitely disagree",3,"")))))</f>
        <v/>
      </c>
      <c r="Q87" t="str">
        <f>IF(Responses!Q87="","",IF(Responses!Q87="definitely agree",3,IF(Responses!Q87="slightly agree",2,IF(Responses!Q87="slightly disagree",1,IF(Responses!Q87="definitely disagree",0,"")))))</f>
        <v/>
      </c>
      <c r="R87" t="str">
        <f>IF(Responses!R87="","",IF(Responses!R87="definitely agree",0,IF(Responses!R87="slightly agree",1,IF(Responses!R87="slightly disagree",2,IF(Responses!R87="definitely disagree",3,"")))))</f>
        <v/>
      </c>
      <c r="S87" t="str">
        <f>IF(Responses!S87="","",IF(Responses!S87="definitely agree",3,IF(Responses!S87="slightly agree",2,IF(Responses!S87="slightly disagree",1,IF(Responses!S87="definitely disagree",0,"")))))</f>
        <v/>
      </c>
      <c r="T87" t="str">
        <f>IF(Responses!T87="","",IF(Responses!T87="definitely agree",3,IF(Responses!T87="slightly agree",2,IF(Responses!T87="slightly disagree",1,IF(Responses!T87="definitely disagree",0,"")))))</f>
        <v/>
      </c>
      <c r="U87" t="str">
        <f>IF(Responses!U87="","",IF(Responses!U87="definitely agree",3,IF(Responses!U87="slightly agree",2,IF(Responses!U87="slightly disagree",1,IF(Responses!U87="definitely disagree",0,"")))))</f>
        <v/>
      </c>
      <c r="V87" t="str">
        <f>IF(Responses!V87="","",IF(Responses!V87="definitely agree",3,IF(Responses!V87="slightly agree",2,IF(Responses!V87="slightly disagree",1,IF(Responses!V87="definitely disagree",0,"")))))</f>
        <v/>
      </c>
      <c r="W87" t="str">
        <f>IF(Responses!W87="","",IF(Responses!W87="definitely agree",3,IF(Responses!W87="slightly agree",2,IF(Responses!W87="slightly disagree",1,IF(Responses!W87="definitely disagree",0,"")))))</f>
        <v/>
      </c>
      <c r="X87" t="str">
        <f>IF(Responses!X87="","",IF(Responses!X87="definitely agree",3,IF(Responses!X87="slightly agree",2,IF(Responses!X87="slightly disagree",1,IF(Responses!X87="definitely disagree",0,"")))))</f>
        <v/>
      </c>
      <c r="Y87" t="str">
        <f>IF(Responses!Y87="","",IF(Responses!Y87="definitely agree",0,IF(Responses!Y87="slightly agree",1,IF(Responses!Y87="slightly disagree",2,IF(Responses!Y87="definitely disagree",3,"")))))</f>
        <v/>
      </c>
      <c r="Z87" t="str">
        <f>IF(Responses!Z87="","",IF(Responses!Z87="definitely agree",0,IF(Responses!Z87="slightly agree",1,IF(Responses!Z87="slightly disagree",2,IF(Responses!Z87="definitely disagree",3,"")))))</f>
        <v/>
      </c>
      <c r="AA87" t="str">
        <f>IF(Responses!AA87="","",IF(Responses!AA87="definitely agree",3,IF(Responses!AA87="slightly agree",2,IF(Responses!AA87="slightly disagree",1,IF(Responses!AA87="definitely disagree",0,"")))))</f>
        <v/>
      </c>
      <c r="AB87" t="str">
        <f>IF(Responses!AB87="","",IF(Responses!AB87="definitely agree",0,IF(Responses!AB87="slightly agree",1,IF(Responses!AB87="slightly disagree",2,IF(Responses!AB87="definitely disagree",3,"")))))</f>
        <v/>
      </c>
      <c r="AC87" t="str">
        <f>IF(Responses!AC87="","",IF(Responses!AC87="definitely agree",0,IF(Responses!AC87="slightly agree",1,IF(Responses!AC87="slightly disagree",2,IF(Responses!AC87="definitely disagree",3,"")))))</f>
        <v/>
      </c>
      <c r="AD87" t="str">
        <f>IF(Responses!AD87="","",IF(Responses!AD87="definitely agree",0,IF(Responses!AD87="slightly agree",1,IF(Responses!AD87="slightly disagree",2,IF(Responses!AD87="definitely disagree",3,"")))))</f>
        <v/>
      </c>
      <c r="AE87" t="str">
        <f>IF(Responses!AE87="","",IF(Responses!AE87="definitely agree",0,IF(Responses!AE87="slightly agree",1,IF(Responses!AE87="slightly disagree",2,IF(Responses!AE87="definitely disagree",3,"")))))</f>
        <v/>
      </c>
      <c r="AF87" t="str">
        <f>IF(Responses!AF87="","",IF(Responses!AF87="definitely agree",0,IF(Responses!AF87="slightly agree",1,IF(Responses!AF87="slightly disagree",2,IF(Responses!AF87="definitely disagree",3,"")))))</f>
        <v/>
      </c>
      <c r="AG87" t="str">
        <f>IF(Responses!AG87="","",IF(Responses!AG87="definitely agree",0,IF(Responses!AG87="slightly agree",1,IF(Responses!AG87="slightly disagree",2,IF(Responses!AG87="definitely disagree",3,"")))))</f>
        <v/>
      </c>
      <c r="AH87" t="str">
        <f>IF(Responses!AH87="","",IF(Responses!AH87="definitely agree",3,IF(Responses!AH87="slightly agree",2,IF(Responses!AH87="slightly disagree",1,IF(Responses!AH87="definitely disagree",0,"")))))</f>
        <v/>
      </c>
      <c r="AI87" t="str">
        <f>IF(Responses!AI87="","",IF(Responses!AI87="definitely agree",0,IF(Responses!AI87="slightly agree",1,IF(Responses!AI87="slightly disagree",2,IF(Responses!AI87="definitely disagree",3,"")))))</f>
        <v/>
      </c>
      <c r="AJ87" t="str">
        <f>IF(Responses!AJ87="","",IF(Responses!AJ87="definitely agree",3,IF(Responses!AJ87="slightly agree",2,IF(Responses!AJ87="slightly disagree",1,IF(Responses!AJ87="definitely disagree",0,"")))))</f>
        <v/>
      </c>
      <c r="AK87" t="str">
        <f>IF(Responses!AK87="","",IF(Responses!AK87="definitely agree",0,IF(Responses!AK87="slightly agree",1,IF(Responses!AK87="slightly disagree",2,IF(Responses!AK87="definitely disagree",3,"")))))</f>
        <v/>
      </c>
      <c r="AL87" t="str">
        <f>IF(Responses!AL87="","",IF(Responses!AL87="definitely agree",0,IF(Responses!AL87="slightly agree",1,IF(Responses!AL87="slightly disagree",2,IF(Responses!AL87="definitely disagree",3,"")))))</f>
        <v/>
      </c>
      <c r="AM87" t="str">
        <f>IF(Responses!AM87="","",IF(Responses!AM87="definitely agree",0,IF(Responses!AM87="slightly agree",1,IF(Responses!AM87="slightly disagree",2,IF(Responses!AM87="definitely disagree",3,"")))))</f>
        <v/>
      </c>
      <c r="AN87" t="str">
        <f>IF(Responses!AN87="","",IF(Responses!AN87="definitely agree",3,IF(Responses!AN87="slightly agree",2,IF(Responses!AN87="slightly disagree",1,IF(Responses!AN87="definitely disagree",0,"")))))</f>
        <v/>
      </c>
      <c r="AO87" t="str">
        <f>IF(Responses!AO87="","",IF(Responses!AO87="definitely agree",0,IF(Responses!AO87="slightly agree",1,IF(Responses!AO87="slightly disagree",2,IF(Responses!AO87="definitely disagree",3,"")))))</f>
        <v/>
      </c>
      <c r="AP87" t="str">
        <f>IF(Responses!AP87="","",IF(Responses!AP87="definitely agree",3,IF(Responses!AP87="slightly agree",2,IF(Responses!AP87="slightly disagree",1,IF(Responses!AP87="definitely disagree",0,"")))))</f>
        <v/>
      </c>
      <c r="AQ87" t="str">
        <f>IF(Responses!AQ87="","",IF(Responses!AQ87="definitely agree",3,IF(Responses!AQ87="slightly agree",2,IF(Responses!AQ87="slightly disagree",1,IF(Responses!AQ87="definitely disagree",0,"")))))</f>
        <v/>
      </c>
      <c r="AR87" t="str">
        <f>IF(Responses!AR87="","",IF(Responses!AR87="definitely agree",3,IF(Responses!AR87="slightly agree",2,IF(Responses!AR87="slightly disagree",1,IF(Responses!AR87="definitely disagree",0,"")))))</f>
        <v/>
      </c>
      <c r="AS87" t="str">
        <f>IF(Responses!AS87="","",IF(Responses!AS87="definitely agree",0,IF(Responses!AS87="slightly agree",1,IF(Responses!AS87="slightly disagree",2,IF(Responses!AS87="definitely disagree",3,"")))))</f>
        <v/>
      </c>
      <c r="AT87" t="str">
        <f>IF(Responses!AT87="","",IF(Responses!AT87="definitely agree",3,IF(Responses!AT87="slightly agree",2,IF(Responses!AT87="slightly disagree",1,IF(Responses!AT87="definitely disagree",0,"")))))</f>
        <v/>
      </c>
      <c r="AU87" t="str">
        <f>IF(Responses!AU87="","",IF(Responses!AU87="definitely agree",3,IF(Responses!AU87="slightly agree",2,IF(Responses!AU87="slightly disagree",1,IF(Responses!AU87="definitely disagree",0,"")))))</f>
        <v/>
      </c>
      <c r="AV87" t="str">
        <f>IF(Responses!AV87="","",IF(Responses!AV87="definitely agree",0,IF(Responses!AV87="slightly agree",1,IF(Responses!AV87="slightly disagree",2,IF(Responses!AV87="definitely disagree",3,"")))))</f>
        <v/>
      </c>
      <c r="AW87" t="str">
        <f>IF(Responses!AW87="","",IF(Responses!AW87="definitely agree",0,IF(Responses!AW87="slightly agree",1,IF(Responses!AW87="slightly disagree",2,IF(Responses!AW87="definitely disagree",3,"")))))</f>
        <v/>
      </c>
      <c r="AX87" t="str">
        <f>IF(Responses!AX87="","",IF(Responses!AX87="definitely agree",0,IF(Responses!AX87="slightly agree",1,IF(Responses!AX87="slightly disagree",2,IF(Responses!AX87="definitely disagree",3,"")))))</f>
        <v/>
      </c>
      <c r="AY87" t="str">
        <f>IF(Responses!AY87="","",IF(Responses!AY87="definitely agree",0,IF(Responses!AY87="slightly agree",1,IF(Responses!AY87="slightly disagree",2,IF(Responses!AY87="definitely disagree",3,"")))))</f>
        <v/>
      </c>
      <c r="BA87">
        <f t="shared" si="2"/>
        <v>0</v>
      </c>
    </row>
    <row r="88" spans="1:53" x14ac:dyDescent="0.35">
      <c r="A88">
        <f>Responses!A88</f>
        <v>0</v>
      </c>
      <c r="B88" t="str">
        <f>IF(Responses!B88="","",IF(Responses!B88="definitely agree",0,IF(Responses!B88="slightly agree",1,IF(Responses!B88="slightly disagree",2,IF(Responses!B88="definitely disagree",3,"")))))</f>
        <v/>
      </c>
      <c r="C88" t="str">
        <f>IF(Responses!C88="","",IF(Responses!C88="definitely agree",3,IF(Responses!C88="slightly agree",2,IF(Responses!C88="slightly disagree",1,IF(Responses!C88="definitely disagree",0,"")))))</f>
        <v/>
      </c>
      <c r="D88" t="str">
        <f>IF(Responses!D88="","",IF(Responses!D88="definitely agree",0,IF(Responses!D88="slightly agree",1,IF(Responses!D88="slightly disagree",2,IF(Responses!D88="definitely disagree",3,"")))))</f>
        <v/>
      </c>
      <c r="E88" t="str">
        <f>IF(Responses!E88="","",IF(Responses!E88="definitely agree",3,IF(Responses!E88="slightly agree",2,IF(Responses!E88="slightly disagree",1,IF(Responses!E88="definitely disagree",0,"")))))</f>
        <v/>
      </c>
      <c r="F88" t="str">
        <f>IF(Responses!F88="","",IF(Responses!F88="definitely agree",3,IF(Responses!F88="slightly agree",2,IF(Responses!F88="slightly disagree",1,IF(Responses!F88="definitely disagree",0,"")))))</f>
        <v/>
      </c>
      <c r="G88" t="str">
        <f>IF(Responses!G88="","",IF(Responses!G88="definitely agree",3,IF(Responses!G88="slightly agree",2,IF(Responses!G88="slightly disagree",1,IF(Responses!G88="definitely disagree",0,"")))))</f>
        <v/>
      </c>
      <c r="H88" t="str">
        <f>IF(Responses!H88="","",IF(Responses!H88="definitely agree",3,IF(Responses!H88="slightly agree",2,IF(Responses!H88="slightly disagree",1,IF(Responses!H88="definitely disagree",0,"")))))</f>
        <v/>
      </c>
      <c r="I88" t="str">
        <f>IF(Responses!I88="","",IF(Responses!I88="definitely agree",0,IF(Responses!I88="slightly agree",1,IF(Responses!I88="slightly disagree",2,IF(Responses!I88="definitely disagree",3,"")))))</f>
        <v/>
      </c>
      <c r="J88" t="str">
        <f>IF(Responses!J88="","",IF(Responses!J88="definitely agree",3,IF(Responses!J88="slightly agree",2,IF(Responses!J88="slightly disagree",1,IF(Responses!J88="definitely disagree",0,"")))))</f>
        <v/>
      </c>
      <c r="K88" t="str">
        <f>IF(Responses!K88="","",IF(Responses!K88="definitely agree",0,IF(Responses!K88="slightly agree",1,IF(Responses!K88="slightly disagree",2,IF(Responses!K88="definitely disagree",3,"")))))</f>
        <v/>
      </c>
      <c r="L88" t="str">
        <f>IF(Responses!L88="","",IF(Responses!L88="definitely agree",0,IF(Responses!L88="slightly agree",1,IF(Responses!L88="slightly disagree",2,IF(Responses!L88="definitely disagree",3,"")))))</f>
        <v/>
      </c>
      <c r="M88" t="str">
        <f>IF(Responses!M88="","",IF(Responses!M88="definitely agree",3,IF(Responses!M88="slightly agree",2,IF(Responses!M88="slightly disagree",1,IF(Responses!M88="definitely disagree",0,"")))))</f>
        <v/>
      </c>
      <c r="N88" t="str">
        <f>IF(Responses!N88="","",IF(Responses!N88="definitely agree",3,IF(Responses!N88="slightly agree",2,IF(Responses!N88="slightly disagree",1,IF(Responses!N88="definitely disagree",0,"")))))</f>
        <v/>
      </c>
      <c r="O88" t="str">
        <f>IF(Responses!O88="","",IF(Responses!O88="definitely agree",0,IF(Responses!O88="slightly agree",1,IF(Responses!O88="slightly disagree",2,IF(Responses!O88="definitely disagree",3,"")))))</f>
        <v/>
      </c>
      <c r="P88" t="str">
        <f>IF(Responses!P88="","",IF(Responses!P88="definitely agree",0,IF(Responses!P88="slightly agree",1,IF(Responses!P88="slightly disagree",2,IF(Responses!P88="definitely disagree",3,"")))))</f>
        <v/>
      </c>
      <c r="Q88" t="str">
        <f>IF(Responses!Q88="","",IF(Responses!Q88="definitely agree",3,IF(Responses!Q88="slightly agree",2,IF(Responses!Q88="slightly disagree",1,IF(Responses!Q88="definitely disagree",0,"")))))</f>
        <v/>
      </c>
      <c r="R88" t="str">
        <f>IF(Responses!R88="","",IF(Responses!R88="definitely agree",0,IF(Responses!R88="slightly agree",1,IF(Responses!R88="slightly disagree",2,IF(Responses!R88="definitely disagree",3,"")))))</f>
        <v/>
      </c>
      <c r="S88" t="str">
        <f>IF(Responses!S88="","",IF(Responses!S88="definitely agree",3,IF(Responses!S88="slightly agree",2,IF(Responses!S88="slightly disagree",1,IF(Responses!S88="definitely disagree",0,"")))))</f>
        <v/>
      </c>
      <c r="T88" t="str">
        <f>IF(Responses!T88="","",IF(Responses!T88="definitely agree",3,IF(Responses!T88="slightly agree",2,IF(Responses!T88="slightly disagree",1,IF(Responses!T88="definitely disagree",0,"")))))</f>
        <v/>
      </c>
      <c r="U88" t="str">
        <f>IF(Responses!U88="","",IF(Responses!U88="definitely agree",3,IF(Responses!U88="slightly agree",2,IF(Responses!U88="slightly disagree",1,IF(Responses!U88="definitely disagree",0,"")))))</f>
        <v/>
      </c>
      <c r="V88" t="str">
        <f>IF(Responses!V88="","",IF(Responses!V88="definitely agree",3,IF(Responses!V88="slightly agree",2,IF(Responses!V88="slightly disagree",1,IF(Responses!V88="definitely disagree",0,"")))))</f>
        <v/>
      </c>
      <c r="W88" t="str">
        <f>IF(Responses!W88="","",IF(Responses!W88="definitely agree",3,IF(Responses!W88="slightly agree",2,IF(Responses!W88="slightly disagree",1,IF(Responses!W88="definitely disagree",0,"")))))</f>
        <v/>
      </c>
      <c r="X88" t="str">
        <f>IF(Responses!X88="","",IF(Responses!X88="definitely agree",3,IF(Responses!X88="slightly agree",2,IF(Responses!X88="slightly disagree",1,IF(Responses!X88="definitely disagree",0,"")))))</f>
        <v/>
      </c>
      <c r="Y88" t="str">
        <f>IF(Responses!Y88="","",IF(Responses!Y88="definitely agree",0,IF(Responses!Y88="slightly agree",1,IF(Responses!Y88="slightly disagree",2,IF(Responses!Y88="definitely disagree",3,"")))))</f>
        <v/>
      </c>
      <c r="Z88" t="str">
        <f>IF(Responses!Z88="","",IF(Responses!Z88="definitely agree",0,IF(Responses!Z88="slightly agree",1,IF(Responses!Z88="slightly disagree",2,IF(Responses!Z88="definitely disagree",3,"")))))</f>
        <v/>
      </c>
      <c r="AA88" t="str">
        <f>IF(Responses!AA88="","",IF(Responses!AA88="definitely agree",3,IF(Responses!AA88="slightly agree",2,IF(Responses!AA88="slightly disagree",1,IF(Responses!AA88="definitely disagree",0,"")))))</f>
        <v/>
      </c>
      <c r="AB88" t="str">
        <f>IF(Responses!AB88="","",IF(Responses!AB88="definitely agree",0,IF(Responses!AB88="slightly agree",1,IF(Responses!AB88="slightly disagree",2,IF(Responses!AB88="definitely disagree",3,"")))))</f>
        <v/>
      </c>
      <c r="AC88" t="str">
        <f>IF(Responses!AC88="","",IF(Responses!AC88="definitely agree",0,IF(Responses!AC88="slightly agree",1,IF(Responses!AC88="slightly disagree",2,IF(Responses!AC88="definitely disagree",3,"")))))</f>
        <v/>
      </c>
      <c r="AD88" t="str">
        <f>IF(Responses!AD88="","",IF(Responses!AD88="definitely agree",0,IF(Responses!AD88="slightly agree",1,IF(Responses!AD88="slightly disagree",2,IF(Responses!AD88="definitely disagree",3,"")))))</f>
        <v/>
      </c>
      <c r="AE88" t="str">
        <f>IF(Responses!AE88="","",IF(Responses!AE88="definitely agree",0,IF(Responses!AE88="slightly agree",1,IF(Responses!AE88="slightly disagree",2,IF(Responses!AE88="definitely disagree",3,"")))))</f>
        <v/>
      </c>
      <c r="AF88" t="str">
        <f>IF(Responses!AF88="","",IF(Responses!AF88="definitely agree",0,IF(Responses!AF88="slightly agree",1,IF(Responses!AF88="slightly disagree",2,IF(Responses!AF88="definitely disagree",3,"")))))</f>
        <v/>
      </c>
      <c r="AG88" t="str">
        <f>IF(Responses!AG88="","",IF(Responses!AG88="definitely agree",0,IF(Responses!AG88="slightly agree",1,IF(Responses!AG88="slightly disagree",2,IF(Responses!AG88="definitely disagree",3,"")))))</f>
        <v/>
      </c>
      <c r="AH88" t="str">
        <f>IF(Responses!AH88="","",IF(Responses!AH88="definitely agree",3,IF(Responses!AH88="slightly agree",2,IF(Responses!AH88="slightly disagree",1,IF(Responses!AH88="definitely disagree",0,"")))))</f>
        <v/>
      </c>
      <c r="AI88" t="str">
        <f>IF(Responses!AI88="","",IF(Responses!AI88="definitely agree",0,IF(Responses!AI88="slightly agree",1,IF(Responses!AI88="slightly disagree",2,IF(Responses!AI88="definitely disagree",3,"")))))</f>
        <v/>
      </c>
      <c r="AJ88" t="str">
        <f>IF(Responses!AJ88="","",IF(Responses!AJ88="definitely agree",3,IF(Responses!AJ88="slightly agree",2,IF(Responses!AJ88="slightly disagree",1,IF(Responses!AJ88="definitely disagree",0,"")))))</f>
        <v/>
      </c>
      <c r="AK88" t="str">
        <f>IF(Responses!AK88="","",IF(Responses!AK88="definitely agree",0,IF(Responses!AK88="slightly agree",1,IF(Responses!AK88="slightly disagree",2,IF(Responses!AK88="definitely disagree",3,"")))))</f>
        <v/>
      </c>
      <c r="AL88" t="str">
        <f>IF(Responses!AL88="","",IF(Responses!AL88="definitely agree",0,IF(Responses!AL88="slightly agree",1,IF(Responses!AL88="slightly disagree",2,IF(Responses!AL88="definitely disagree",3,"")))))</f>
        <v/>
      </c>
      <c r="AM88" t="str">
        <f>IF(Responses!AM88="","",IF(Responses!AM88="definitely agree",0,IF(Responses!AM88="slightly agree",1,IF(Responses!AM88="slightly disagree",2,IF(Responses!AM88="definitely disagree",3,"")))))</f>
        <v/>
      </c>
      <c r="AN88" t="str">
        <f>IF(Responses!AN88="","",IF(Responses!AN88="definitely agree",3,IF(Responses!AN88="slightly agree",2,IF(Responses!AN88="slightly disagree",1,IF(Responses!AN88="definitely disagree",0,"")))))</f>
        <v/>
      </c>
      <c r="AO88" t="str">
        <f>IF(Responses!AO88="","",IF(Responses!AO88="definitely agree",0,IF(Responses!AO88="slightly agree",1,IF(Responses!AO88="slightly disagree",2,IF(Responses!AO88="definitely disagree",3,"")))))</f>
        <v/>
      </c>
      <c r="AP88" t="str">
        <f>IF(Responses!AP88="","",IF(Responses!AP88="definitely agree",3,IF(Responses!AP88="slightly agree",2,IF(Responses!AP88="slightly disagree",1,IF(Responses!AP88="definitely disagree",0,"")))))</f>
        <v/>
      </c>
      <c r="AQ88" t="str">
        <f>IF(Responses!AQ88="","",IF(Responses!AQ88="definitely agree",3,IF(Responses!AQ88="slightly agree",2,IF(Responses!AQ88="slightly disagree",1,IF(Responses!AQ88="definitely disagree",0,"")))))</f>
        <v/>
      </c>
      <c r="AR88" t="str">
        <f>IF(Responses!AR88="","",IF(Responses!AR88="definitely agree",3,IF(Responses!AR88="slightly agree",2,IF(Responses!AR88="slightly disagree",1,IF(Responses!AR88="definitely disagree",0,"")))))</f>
        <v/>
      </c>
      <c r="AS88" t="str">
        <f>IF(Responses!AS88="","",IF(Responses!AS88="definitely agree",0,IF(Responses!AS88="slightly agree",1,IF(Responses!AS88="slightly disagree",2,IF(Responses!AS88="definitely disagree",3,"")))))</f>
        <v/>
      </c>
      <c r="AT88" t="str">
        <f>IF(Responses!AT88="","",IF(Responses!AT88="definitely agree",3,IF(Responses!AT88="slightly agree",2,IF(Responses!AT88="slightly disagree",1,IF(Responses!AT88="definitely disagree",0,"")))))</f>
        <v/>
      </c>
      <c r="AU88" t="str">
        <f>IF(Responses!AU88="","",IF(Responses!AU88="definitely agree",3,IF(Responses!AU88="slightly agree",2,IF(Responses!AU88="slightly disagree",1,IF(Responses!AU88="definitely disagree",0,"")))))</f>
        <v/>
      </c>
      <c r="AV88" t="str">
        <f>IF(Responses!AV88="","",IF(Responses!AV88="definitely agree",0,IF(Responses!AV88="slightly agree",1,IF(Responses!AV88="slightly disagree",2,IF(Responses!AV88="definitely disagree",3,"")))))</f>
        <v/>
      </c>
      <c r="AW88" t="str">
        <f>IF(Responses!AW88="","",IF(Responses!AW88="definitely agree",0,IF(Responses!AW88="slightly agree",1,IF(Responses!AW88="slightly disagree",2,IF(Responses!AW88="definitely disagree",3,"")))))</f>
        <v/>
      </c>
      <c r="AX88" t="str">
        <f>IF(Responses!AX88="","",IF(Responses!AX88="definitely agree",0,IF(Responses!AX88="slightly agree",1,IF(Responses!AX88="slightly disagree",2,IF(Responses!AX88="definitely disagree",3,"")))))</f>
        <v/>
      </c>
      <c r="AY88" t="str">
        <f>IF(Responses!AY88="","",IF(Responses!AY88="definitely agree",0,IF(Responses!AY88="slightly agree",1,IF(Responses!AY88="slightly disagree",2,IF(Responses!AY88="definitely disagree",3,"")))))</f>
        <v/>
      </c>
      <c r="BA88">
        <f t="shared" si="2"/>
        <v>0</v>
      </c>
    </row>
    <row r="89" spans="1:53" x14ac:dyDescent="0.35">
      <c r="A89">
        <f>Responses!A89</f>
        <v>0</v>
      </c>
      <c r="B89" t="str">
        <f>IF(Responses!B89="","",IF(Responses!B89="definitely agree",0,IF(Responses!B89="slightly agree",1,IF(Responses!B89="slightly disagree",2,IF(Responses!B89="definitely disagree",3,"")))))</f>
        <v/>
      </c>
      <c r="C89" t="str">
        <f>IF(Responses!C89="","",IF(Responses!C89="definitely agree",3,IF(Responses!C89="slightly agree",2,IF(Responses!C89="slightly disagree",1,IF(Responses!C89="definitely disagree",0,"")))))</f>
        <v/>
      </c>
      <c r="D89" t="str">
        <f>IF(Responses!D89="","",IF(Responses!D89="definitely agree",0,IF(Responses!D89="slightly agree",1,IF(Responses!D89="slightly disagree",2,IF(Responses!D89="definitely disagree",3,"")))))</f>
        <v/>
      </c>
      <c r="E89" t="str">
        <f>IF(Responses!E89="","",IF(Responses!E89="definitely agree",3,IF(Responses!E89="slightly agree",2,IF(Responses!E89="slightly disagree",1,IF(Responses!E89="definitely disagree",0,"")))))</f>
        <v/>
      </c>
      <c r="F89" t="str">
        <f>IF(Responses!F89="","",IF(Responses!F89="definitely agree",3,IF(Responses!F89="slightly agree",2,IF(Responses!F89="slightly disagree",1,IF(Responses!F89="definitely disagree",0,"")))))</f>
        <v/>
      </c>
      <c r="G89" t="str">
        <f>IF(Responses!G89="","",IF(Responses!G89="definitely agree",3,IF(Responses!G89="slightly agree",2,IF(Responses!G89="slightly disagree",1,IF(Responses!G89="definitely disagree",0,"")))))</f>
        <v/>
      </c>
      <c r="H89" t="str">
        <f>IF(Responses!H89="","",IF(Responses!H89="definitely agree",3,IF(Responses!H89="slightly agree",2,IF(Responses!H89="slightly disagree",1,IF(Responses!H89="definitely disagree",0,"")))))</f>
        <v/>
      </c>
      <c r="I89" t="str">
        <f>IF(Responses!I89="","",IF(Responses!I89="definitely agree",0,IF(Responses!I89="slightly agree",1,IF(Responses!I89="slightly disagree",2,IF(Responses!I89="definitely disagree",3,"")))))</f>
        <v/>
      </c>
      <c r="J89" t="str">
        <f>IF(Responses!J89="","",IF(Responses!J89="definitely agree",3,IF(Responses!J89="slightly agree",2,IF(Responses!J89="slightly disagree",1,IF(Responses!J89="definitely disagree",0,"")))))</f>
        <v/>
      </c>
      <c r="K89" t="str">
        <f>IF(Responses!K89="","",IF(Responses!K89="definitely agree",0,IF(Responses!K89="slightly agree",1,IF(Responses!K89="slightly disagree",2,IF(Responses!K89="definitely disagree",3,"")))))</f>
        <v/>
      </c>
      <c r="L89" t="str">
        <f>IF(Responses!L89="","",IF(Responses!L89="definitely agree",0,IF(Responses!L89="slightly agree",1,IF(Responses!L89="slightly disagree",2,IF(Responses!L89="definitely disagree",3,"")))))</f>
        <v/>
      </c>
      <c r="M89" t="str">
        <f>IF(Responses!M89="","",IF(Responses!M89="definitely agree",3,IF(Responses!M89="slightly agree",2,IF(Responses!M89="slightly disagree",1,IF(Responses!M89="definitely disagree",0,"")))))</f>
        <v/>
      </c>
      <c r="N89" t="str">
        <f>IF(Responses!N89="","",IF(Responses!N89="definitely agree",3,IF(Responses!N89="slightly agree",2,IF(Responses!N89="slightly disagree",1,IF(Responses!N89="definitely disagree",0,"")))))</f>
        <v/>
      </c>
      <c r="O89" t="str">
        <f>IF(Responses!O89="","",IF(Responses!O89="definitely agree",0,IF(Responses!O89="slightly agree",1,IF(Responses!O89="slightly disagree",2,IF(Responses!O89="definitely disagree",3,"")))))</f>
        <v/>
      </c>
      <c r="P89" t="str">
        <f>IF(Responses!P89="","",IF(Responses!P89="definitely agree",0,IF(Responses!P89="slightly agree",1,IF(Responses!P89="slightly disagree",2,IF(Responses!P89="definitely disagree",3,"")))))</f>
        <v/>
      </c>
      <c r="Q89" t="str">
        <f>IF(Responses!Q89="","",IF(Responses!Q89="definitely agree",3,IF(Responses!Q89="slightly agree",2,IF(Responses!Q89="slightly disagree",1,IF(Responses!Q89="definitely disagree",0,"")))))</f>
        <v/>
      </c>
      <c r="R89" t="str">
        <f>IF(Responses!R89="","",IF(Responses!R89="definitely agree",0,IF(Responses!R89="slightly agree",1,IF(Responses!R89="slightly disagree",2,IF(Responses!R89="definitely disagree",3,"")))))</f>
        <v/>
      </c>
      <c r="S89" t="str">
        <f>IF(Responses!S89="","",IF(Responses!S89="definitely agree",3,IF(Responses!S89="slightly agree",2,IF(Responses!S89="slightly disagree",1,IF(Responses!S89="definitely disagree",0,"")))))</f>
        <v/>
      </c>
      <c r="T89" t="str">
        <f>IF(Responses!T89="","",IF(Responses!T89="definitely agree",3,IF(Responses!T89="slightly agree",2,IF(Responses!T89="slightly disagree",1,IF(Responses!T89="definitely disagree",0,"")))))</f>
        <v/>
      </c>
      <c r="U89" t="str">
        <f>IF(Responses!U89="","",IF(Responses!U89="definitely agree",3,IF(Responses!U89="slightly agree",2,IF(Responses!U89="slightly disagree",1,IF(Responses!U89="definitely disagree",0,"")))))</f>
        <v/>
      </c>
      <c r="V89" t="str">
        <f>IF(Responses!V89="","",IF(Responses!V89="definitely agree",3,IF(Responses!V89="slightly agree",2,IF(Responses!V89="slightly disagree",1,IF(Responses!V89="definitely disagree",0,"")))))</f>
        <v/>
      </c>
      <c r="W89" t="str">
        <f>IF(Responses!W89="","",IF(Responses!W89="definitely agree",3,IF(Responses!W89="slightly agree",2,IF(Responses!W89="slightly disagree",1,IF(Responses!W89="definitely disagree",0,"")))))</f>
        <v/>
      </c>
      <c r="X89" t="str">
        <f>IF(Responses!X89="","",IF(Responses!X89="definitely agree",3,IF(Responses!X89="slightly agree",2,IF(Responses!X89="slightly disagree",1,IF(Responses!X89="definitely disagree",0,"")))))</f>
        <v/>
      </c>
      <c r="Y89" t="str">
        <f>IF(Responses!Y89="","",IF(Responses!Y89="definitely agree",0,IF(Responses!Y89="slightly agree",1,IF(Responses!Y89="slightly disagree",2,IF(Responses!Y89="definitely disagree",3,"")))))</f>
        <v/>
      </c>
      <c r="Z89" t="str">
        <f>IF(Responses!Z89="","",IF(Responses!Z89="definitely agree",0,IF(Responses!Z89="slightly agree",1,IF(Responses!Z89="slightly disagree",2,IF(Responses!Z89="definitely disagree",3,"")))))</f>
        <v/>
      </c>
      <c r="AA89" t="str">
        <f>IF(Responses!AA89="","",IF(Responses!AA89="definitely agree",3,IF(Responses!AA89="slightly agree",2,IF(Responses!AA89="slightly disagree",1,IF(Responses!AA89="definitely disagree",0,"")))))</f>
        <v/>
      </c>
      <c r="AB89" t="str">
        <f>IF(Responses!AB89="","",IF(Responses!AB89="definitely agree",0,IF(Responses!AB89="slightly agree",1,IF(Responses!AB89="slightly disagree",2,IF(Responses!AB89="definitely disagree",3,"")))))</f>
        <v/>
      </c>
      <c r="AC89" t="str">
        <f>IF(Responses!AC89="","",IF(Responses!AC89="definitely agree",0,IF(Responses!AC89="slightly agree",1,IF(Responses!AC89="slightly disagree",2,IF(Responses!AC89="definitely disagree",3,"")))))</f>
        <v/>
      </c>
      <c r="AD89" t="str">
        <f>IF(Responses!AD89="","",IF(Responses!AD89="definitely agree",0,IF(Responses!AD89="slightly agree",1,IF(Responses!AD89="slightly disagree",2,IF(Responses!AD89="definitely disagree",3,"")))))</f>
        <v/>
      </c>
      <c r="AE89" t="str">
        <f>IF(Responses!AE89="","",IF(Responses!AE89="definitely agree",0,IF(Responses!AE89="slightly agree",1,IF(Responses!AE89="slightly disagree",2,IF(Responses!AE89="definitely disagree",3,"")))))</f>
        <v/>
      </c>
      <c r="AF89" t="str">
        <f>IF(Responses!AF89="","",IF(Responses!AF89="definitely agree",0,IF(Responses!AF89="slightly agree",1,IF(Responses!AF89="slightly disagree",2,IF(Responses!AF89="definitely disagree",3,"")))))</f>
        <v/>
      </c>
      <c r="AG89" t="str">
        <f>IF(Responses!AG89="","",IF(Responses!AG89="definitely agree",0,IF(Responses!AG89="slightly agree",1,IF(Responses!AG89="slightly disagree",2,IF(Responses!AG89="definitely disagree",3,"")))))</f>
        <v/>
      </c>
      <c r="AH89" t="str">
        <f>IF(Responses!AH89="","",IF(Responses!AH89="definitely agree",3,IF(Responses!AH89="slightly agree",2,IF(Responses!AH89="slightly disagree",1,IF(Responses!AH89="definitely disagree",0,"")))))</f>
        <v/>
      </c>
      <c r="AI89" t="str">
        <f>IF(Responses!AI89="","",IF(Responses!AI89="definitely agree",0,IF(Responses!AI89="slightly agree",1,IF(Responses!AI89="slightly disagree",2,IF(Responses!AI89="definitely disagree",3,"")))))</f>
        <v/>
      </c>
      <c r="AJ89" t="str">
        <f>IF(Responses!AJ89="","",IF(Responses!AJ89="definitely agree",3,IF(Responses!AJ89="slightly agree",2,IF(Responses!AJ89="slightly disagree",1,IF(Responses!AJ89="definitely disagree",0,"")))))</f>
        <v/>
      </c>
      <c r="AK89" t="str">
        <f>IF(Responses!AK89="","",IF(Responses!AK89="definitely agree",0,IF(Responses!AK89="slightly agree",1,IF(Responses!AK89="slightly disagree",2,IF(Responses!AK89="definitely disagree",3,"")))))</f>
        <v/>
      </c>
      <c r="AL89" t="str">
        <f>IF(Responses!AL89="","",IF(Responses!AL89="definitely agree",0,IF(Responses!AL89="slightly agree",1,IF(Responses!AL89="slightly disagree",2,IF(Responses!AL89="definitely disagree",3,"")))))</f>
        <v/>
      </c>
      <c r="AM89" t="str">
        <f>IF(Responses!AM89="","",IF(Responses!AM89="definitely agree",0,IF(Responses!AM89="slightly agree",1,IF(Responses!AM89="slightly disagree",2,IF(Responses!AM89="definitely disagree",3,"")))))</f>
        <v/>
      </c>
      <c r="AN89" t="str">
        <f>IF(Responses!AN89="","",IF(Responses!AN89="definitely agree",3,IF(Responses!AN89="slightly agree",2,IF(Responses!AN89="slightly disagree",1,IF(Responses!AN89="definitely disagree",0,"")))))</f>
        <v/>
      </c>
      <c r="AO89" t="str">
        <f>IF(Responses!AO89="","",IF(Responses!AO89="definitely agree",0,IF(Responses!AO89="slightly agree",1,IF(Responses!AO89="slightly disagree",2,IF(Responses!AO89="definitely disagree",3,"")))))</f>
        <v/>
      </c>
      <c r="AP89" t="str">
        <f>IF(Responses!AP89="","",IF(Responses!AP89="definitely agree",3,IF(Responses!AP89="slightly agree",2,IF(Responses!AP89="slightly disagree",1,IF(Responses!AP89="definitely disagree",0,"")))))</f>
        <v/>
      </c>
      <c r="AQ89" t="str">
        <f>IF(Responses!AQ89="","",IF(Responses!AQ89="definitely agree",3,IF(Responses!AQ89="slightly agree",2,IF(Responses!AQ89="slightly disagree",1,IF(Responses!AQ89="definitely disagree",0,"")))))</f>
        <v/>
      </c>
      <c r="AR89" t="str">
        <f>IF(Responses!AR89="","",IF(Responses!AR89="definitely agree",3,IF(Responses!AR89="slightly agree",2,IF(Responses!AR89="slightly disagree",1,IF(Responses!AR89="definitely disagree",0,"")))))</f>
        <v/>
      </c>
      <c r="AS89" t="str">
        <f>IF(Responses!AS89="","",IF(Responses!AS89="definitely agree",0,IF(Responses!AS89="slightly agree",1,IF(Responses!AS89="slightly disagree",2,IF(Responses!AS89="definitely disagree",3,"")))))</f>
        <v/>
      </c>
      <c r="AT89" t="str">
        <f>IF(Responses!AT89="","",IF(Responses!AT89="definitely agree",3,IF(Responses!AT89="slightly agree",2,IF(Responses!AT89="slightly disagree",1,IF(Responses!AT89="definitely disagree",0,"")))))</f>
        <v/>
      </c>
      <c r="AU89" t="str">
        <f>IF(Responses!AU89="","",IF(Responses!AU89="definitely agree",3,IF(Responses!AU89="slightly agree",2,IF(Responses!AU89="slightly disagree",1,IF(Responses!AU89="definitely disagree",0,"")))))</f>
        <v/>
      </c>
      <c r="AV89" t="str">
        <f>IF(Responses!AV89="","",IF(Responses!AV89="definitely agree",0,IF(Responses!AV89="slightly agree",1,IF(Responses!AV89="slightly disagree",2,IF(Responses!AV89="definitely disagree",3,"")))))</f>
        <v/>
      </c>
      <c r="AW89" t="str">
        <f>IF(Responses!AW89="","",IF(Responses!AW89="definitely agree",0,IF(Responses!AW89="slightly agree",1,IF(Responses!AW89="slightly disagree",2,IF(Responses!AW89="definitely disagree",3,"")))))</f>
        <v/>
      </c>
      <c r="AX89" t="str">
        <f>IF(Responses!AX89="","",IF(Responses!AX89="definitely agree",0,IF(Responses!AX89="slightly agree",1,IF(Responses!AX89="slightly disagree",2,IF(Responses!AX89="definitely disagree",3,"")))))</f>
        <v/>
      </c>
      <c r="AY89" t="str">
        <f>IF(Responses!AY89="","",IF(Responses!AY89="definitely agree",0,IF(Responses!AY89="slightly agree",1,IF(Responses!AY89="slightly disagree",2,IF(Responses!AY89="definitely disagree",3,"")))))</f>
        <v/>
      </c>
      <c r="BA89">
        <f t="shared" si="2"/>
        <v>0</v>
      </c>
    </row>
    <row r="90" spans="1:53" x14ac:dyDescent="0.35">
      <c r="A90">
        <f>Responses!A90</f>
        <v>0</v>
      </c>
      <c r="B90" t="str">
        <f>IF(Responses!B90="","",IF(Responses!B90="definitely agree",0,IF(Responses!B90="slightly agree",1,IF(Responses!B90="slightly disagree",2,IF(Responses!B90="definitely disagree",3,"")))))</f>
        <v/>
      </c>
      <c r="C90" t="str">
        <f>IF(Responses!C90="","",IF(Responses!C90="definitely agree",3,IF(Responses!C90="slightly agree",2,IF(Responses!C90="slightly disagree",1,IF(Responses!C90="definitely disagree",0,"")))))</f>
        <v/>
      </c>
      <c r="D90" t="str">
        <f>IF(Responses!D90="","",IF(Responses!D90="definitely agree",0,IF(Responses!D90="slightly agree",1,IF(Responses!D90="slightly disagree",2,IF(Responses!D90="definitely disagree",3,"")))))</f>
        <v/>
      </c>
      <c r="E90" t="str">
        <f>IF(Responses!E90="","",IF(Responses!E90="definitely agree",3,IF(Responses!E90="slightly agree",2,IF(Responses!E90="slightly disagree",1,IF(Responses!E90="definitely disagree",0,"")))))</f>
        <v/>
      </c>
      <c r="F90" t="str">
        <f>IF(Responses!F90="","",IF(Responses!F90="definitely agree",3,IF(Responses!F90="slightly agree",2,IF(Responses!F90="slightly disagree",1,IF(Responses!F90="definitely disagree",0,"")))))</f>
        <v/>
      </c>
      <c r="G90" t="str">
        <f>IF(Responses!G90="","",IF(Responses!G90="definitely agree",3,IF(Responses!G90="slightly agree",2,IF(Responses!G90="slightly disagree",1,IF(Responses!G90="definitely disagree",0,"")))))</f>
        <v/>
      </c>
      <c r="H90" t="str">
        <f>IF(Responses!H90="","",IF(Responses!H90="definitely agree",3,IF(Responses!H90="slightly agree",2,IF(Responses!H90="slightly disagree",1,IF(Responses!H90="definitely disagree",0,"")))))</f>
        <v/>
      </c>
      <c r="I90" t="str">
        <f>IF(Responses!I90="","",IF(Responses!I90="definitely agree",0,IF(Responses!I90="slightly agree",1,IF(Responses!I90="slightly disagree",2,IF(Responses!I90="definitely disagree",3,"")))))</f>
        <v/>
      </c>
      <c r="J90" t="str">
        <f>IF(Responses!J90="","",IF(Responses!J90="definitely agree",3,IF(Responses!J90="slightly agree",2,IF(Responses!J90="slightly disagree",1,IF(Responses!J90="definitely disagree",0,"")))))</f>
        <v/>
      </c>
      <c r="K90" t="str">
        <f>IF(Responses!K90="","",IF(Responses!K90="definitely agree",0,IF(Responses!K90="slightly agree",1,IF(Responses!K90="slightly disagree",2,IF(Responses!K90="definitely disagree",3,"")))))</f>
        <v/>
      </c>
      <c r="L90" t="str">
        <f>IF(Responses!L90="","",IF(Responses!L90="definitely agree",0,IF(Responses!L90="slightly agree",1,IF(Responses!L90="slightly disagree",2,IF(Responses!L90="definitely disagree",3,"")))))</f>
        <v/>
      </c>
      <c r="M90" t="str">
        <f>IF(Responses!M90="","",IF(Responses!M90="definitely agree",3,IF(Responses!M90="slightly agree",2,IF(Responses!M90="slightly disagree",1,IF(Responses!M90="definitely disagree",0,"")))))</f>
        <v/>
      </c>
      <c r="N90" t="str">
        <f>IF(Responses!N90="","",IF(Responses!N90="definitely agree",3,IF(Responses!N90="slightly agree",2,IF(Responses!N90="slightly disagree",1,IF(Responses!N90="definitely disagree",0,"")))))</f>
        <v/>
      </c>
      <c r="O90" t="str">
        <f>IF(Responses!O90="","",IF(Responses!O90="definitely agree",0,IF(Responses!O90="slightly agree",1,IF(Responses!O90="slightly disagree",2,IF(Responses!O90="definitely disagree",3,"")))))</f>
        <v/>
      </c>
      <c r="P90" t="str">
        <f>IF(Responses!P90="","",IF(Responses!P90="definitely agree",0,IF(Responses!P90="slightly agree",1,IF(Responses!P90="slightly disagree",2,IF(Responses!P90="definitely disagree",3,"")))))</f>
        <v/>
      </c>
      <c r="Q90" t="str">
        <f>IF(Responses!Q90="","",IF(Responses!Q90="definitely agree",3,IF(Responses!Q90="slightly agree",2,IF(Responses!Q90="slightly disagree",1,IF(Responses!Q90="definitely disagree",0,"")))))</f>
        <v/>
      </c>
      <c r="R90" t="str">
        <f>IF(Responses!R90="","",IF(Responses!R90="definitely agree",0,IF(Responses!R90="slightly agree",1,IF(Responses!R90="slightly disagree",2,IF(Responses!R90="definitely disagree",3,"")))))</f>
        <v/>
      </c>
      <c r="S90" t="str">
        <f>IF(Responses!S90="","",IF(Responses!S90="definitely agree",3,IF(Responses!S90="slightly agree",2,IF(Responses!S90="slightly disagree",1,IF(Responses!S90="definitely disagree",0,"")))))</f>
        <v/>
      </c>
      <c r="T90" t="str">
        <f>IF(Responses!T90="","",IF(Responses!T90="definitely agree",3,IF(Responses!T90="slightly agree",2,IF(Responses!T90="slightly disagree",1,IF(Responses!T90="definitely disagree",0,"")))))</f>
        <v/>
      </c>
      <c r="U90" t="str">
        <f>IF(Responses!U90="","",IF(Responses!U90="definitely agree",3,IF(Responses!U90="slightly agree",2,IF(Responses!U90="slightly disagree",1,IF(Responses!U90="definitely disagree",0,"")))))</f>
        <v/>
      </c>
      <c r="V90" t="str">
        <f>IF(Responses!V90="","",IF(Responses!V90="definitely agree",3,IF(Responses!V90="slightly agree",2,IF(Responses!V90="slightly disagree",1,IF(Responses!V90="definitely disagree",0,"")))))</f>
        <v/>
      </c>
      <c r="W90" t="str">
        <f>IF(Responses!W90="","",IF(Responses!W90="definitely agree",3,IF(Responses!W90="slightly agree",2,IF(Responses!W90="slightly disagree",1,IF(Responses!W90="definitely disagree",0,"")))))</f>
        <v/>
      </c>
      <c r="X90" t="str">
        <f>IF(Responses!X90="","",IF(Responses!X90="definitely agree",3,IF(Responses!X90="slightly agree",2,IF(Responses!X90="slightly disagree",1,IF(Responses!X90="definitely disagree",0,"")))))</f>
        <v/>
      </c>
      <c r="Y90" t="str">
        <f>IF(Responses!Y90="","",IF(Responses!Y90="definitely agree",0,IF(Responses!Y90="slightly agree",1,IF(Responses!Y90="slightly disagree",2,IF(Responses!Y90="definitely disagree",3,"")))))</f>
        <v/>
      </c>
      <c r="Z90" t="str">
        <f>IF(Responses!Z90="","",IF(Responses!Z90="definitely agree",0,IF(Responses!Z90="slightly agree",1,IF(Responses!Z90="slightly disagree",2,IF(Responses!Z90="definitely disagree",3,"")))))</f>
        <v/>
      </c>
      <c r="AA90" t="str">
        <f>IF(Responses!AA90="","",IF(Responses!AA90="definitely agree",3,IF(Responses!AA90="slightly agree",2,IF(Responses!AA90="slightly disagree",1,IF(Responses!AA90="definitely disagree",0,"")))))</f>
        <v/>
      </c>
      <c r="AB90" t="str">
        <f>IF(Responses!AB90="","",IF(Responses!AB90="definitely agree",0,IF(Responses!AB90="slightly agree",1,IF(Responses!AB90="slightly disagree",2,IF(Responses!AB90="definitely disagree",3,"")))))</f>
        <v/>
      </c>
      <c r="AC90" t="str">
        <f>IF(Responses!AC90="","",IF(Responses!AC90="definitely agree",0,IF(Responses!AC90="slightly agree",1,IF(Responses!AC90="slightly disagree",2,IF(Responses!AC90="definitely disagree",3,"")))))</f>
        <v/>
      </c>
      <c r="AD90" t="str">
        <f>IF(Responses!AD90="","",IF(Responses!AD90="definitely agree",0,IF(Responses!AD90="slightly agree",1,IF(Responses!AD90="slightly disagree",2,IF(Responses!AD90="definitely disagree",3,"")))))</f>
        <v/>
      </c>
      <c r="AE90" t="str">
        <f>IF(Responses!AE90="","",IF(Responses!AE90="definitely agree",0,IF(Responses!AE90="slightly agree",1,IF(Responses!AE90="slightly disagree",2,IF(Responses!AE90="definitely disagree",3,"")))))</f>
        <v/>
      </c>
      <c r="AF90" t="str">
        <f>IF(Responses!AF90="","",IF(Responses!AF90="definitely agree",0,IF(Responses!AF90="slightly agree",1,IF(Responses!AF90="slightly disagree",2,IF(Responses!AF90="definitely disagree",3,"")))))</f>
        <v/>
      </c>
      <c r="AG90" t="str">
        <f>IF(Responses!AG90="","",IF(Responses!AG90="definitely agree",0,IF(Responses!AG90="slightly agree",1,IF(Responses!AG90="slightly disagree",2,IF(Responses!AG90="definitely disagree",3,"")))))</f>
        <v/>
      </c>
      <c r="AH90" t="str">
        <f>IF(Responses!AH90="","",IF(Responses!AH90="definitely agree",3,IF(Responses!AH90="slightly agree",2,IF(Responses!AH90="slightly disagree",1,IF(Responses!AH90="definitely disagree",0,"")))))</f>
        <v/>
      </c>
      <c r="AI90" t="str">
        <f>IF(Responses!AI90="","",IF(Responses!AI90="definitely agree",0,IF(Responses!AI90="slightly agree",1,IF(Responses!AI90="slightly disagree",2,IF(Responses!AI90="definitely disagree",3,"")))))</f>
        <v/>
      </c>
      <c r="AJ90" t="str">
        <f>IF(Responses!AJ90="","",IF(Responses!AJ90="definitely agree",3,IF(Responses!AJ90="slightly agree",2,IF(Responses!AJ90="slightly disagree",1,IF(Responses!AJ90="definitely disagree",0,"")))))</f>
        <v/>
      </c>
      <c r="AK90" t="str">
        <f>IF(Responses!AK90="","",IF(Responses!AK90="definitely agree",0,IF(Responses!AK90="slightly agree",1,IF(Responses!AK90="slightly disagree",2,IF(Responses!AK90="definitely disagree",3,"")))))</f>
        <v/>
      </c>
      <c r="AL90" t="str">
        <f>IF(Responses!AL90="","",IF(Responses!AL90="definitely agree",0,IF(Responses!AL90="slightly agree",1,IF(Responses!AL90="slightly disagree",2,IF(Responses!AL90="definitely disagree",3,"")))))</f>
        <v/>
      </c>
      <c r="AM90" t="str">
        <f>IF(Responses!AM90="","",IF(Responses!AM90="definitely agree",0,IF(Responses!AM90="slightly agree",1,IF(Responses!AM90="slightly disagree",2,IF(Responses!AM90="definitely disagree",3,"")))))</f>
        <v/>
      </c>
      <c r="AN90" t="str">
        <f>IF(Responses!AN90="","",IF(Responses!AN90="definitely agree",3,IF(Responses!AN90="slightly agree",2,IF(Responses!AN90="slightly disagree",1,IF(Responses!AN90="definitely disagree",0,"")))))</f>
        <v/>
      </c>
      <c r="AO90" t="str">
        <f>IF(Responses!AO90="","",IF(Responses!AO90="definitely agree",0,IF(Responses!AO90="slightly agree",1,IF(Responses!AO90="slightly disagree",2,IF(Responses!AO90="definitely disagree",3,"")))))</f>
        <v/>
      </c>
      <c r="AP90" t="str">
        <f>IF(Responses!AP90="","",IF(Responses!AP90="definitely agree",3,IF(Responses!AP90="slightly agree",2,IF(Responses!AP90="slightly disagree",1,IF(Responses!AP90="definitely disagree",0,"")))))</f>
        <v/>
      </c>
      <c r="AQ90" t="str">
        <f>IF(Responses!AQ90="","",IF(Responses!AQ90="definitely agree",3,IF(Responses!AQ90="slightly agree",2,IF(Responses!AQ90="slightly disagree",1,IF(Responses!AQ90="definitely disagree",0,"")))))</f>
        <v/>
      </c>
      <c r="AR90" t="str">
        <f>IF(Responses!AR90="","",IF(Responses!AR90="definitely agree",3,IF(Responses!AR90="slightly agree",2,IF(Responses!AR90="slightly disagree",1,IF(Responses!AR90="definitely disagree",0,"")))))</f>
        <v/>
      </c>
      <c r="AS90" t="str">
        <f>IF(Responses!AS90="","",IF(Responses!AS90="definitely agree",0,IF(Responses!AS90="slightly agree",1,IF(Responses!AS90="slightly disagree",2,IF(Responses!AS90="definitely disagree",3,"")))))</f>
        <v/>
      </c>
      <c r="AT90" t="str">
        <f>IF(Responses!AT90="","",IF(Responses!AT90="definitely agree",3,IF(Responses!AT90="slightly agree",2,IF(Responses!AT90="slightly disagree",1,IF(Responses!AT90="definitely disagree",0,"")))))</f>
        <v/>
      </c>
      <c r="AU90" t="str">
        <f>IF(Responses!AU90="","",IF(Responses!AU90="definitely agree",3,IF(Responses!AU90="slightly agree",2,IF(Responses!AU90="slightly disagree",1,IF(Responses!AU90="definitely disagree",0,"")))))</f>
        <v/>
      </c>
      <c r="AV90" t="str">
        <f>IF(Responses!AV90="","",IF(Responses!AV90="definitely agree",0,IF(Responses!AV90="slightly agree",1,IF(Responses!AV90="slightly disagree",2,IF(Responses!AV90="definitely disagree",3,"")))))</f>
        <v/>
      </c>
      <c r="AW90" t="str">
        <f>IF(Responses!AW90="","",IF(Responses!AW90="definitely agree",0,IF(Responses!AW90="slightly agree",1,IF(Responses!AW90="slightly disagree",2,IF(Responses!AW90="definitely disagree",3,"")))))</f>
        <v/>
      </c>
      <c r="AX90" t="str">
        <f>IF(Responses!AX90="","",IF(Responses!AX90="definitely agree",0,IF(Responses!AX90="slightly agree",1,IF(Responses!AX90="slightly disagree",2,IF(Responses!AX90="definitely disagree",3,"")))))</f>
        <v/>
      </c>
      <c r="AY90" t="str">
        <f>IF(Responses!AY90="","",IF(Responses!AY90="definitely agree",0,IF(Responses!AY90="slightly agree",1,IF(Responses!AY90="slightly disagree",2,IF(Responses!AY90="definitely disagree",3,"")))))</f>
        <v/>
      </c>
      <c r="BA90">
        <f t="shared" si="2"/>
        <v>0</v>
      </c>
    </row>
    <row r="91" spans="1:53" x14ac:dyDescent="0.35">
      <c r="A91">
        <f>Responses!A91</f>
        <v>0</v>
      </c>
      <c r="B91" t="str">
        <f>IF(Responses!B91="","",IF(Responses!B91="definitely agree",0,IF(Responses!B91="slightly agree",1,IF(Responses!B91="slightly disagree",2,IF(Responses!B91="definitely disagree",3,"")))))</f>
        <v/>
      </c>
      <c r="C91" t="str">
        <f>IF(Responses!C91="","",IF(Responses!C91="definitely agree",3,IF(Responses!C91="slightly agree",2,IF(Responses!C91="slightly disagree",1,IF(Responses!C91="definitely disagree",0,"")))))</f>
        <v/>
      </c>
      <c r="D91" t="str">
        <f>IF(Responses!D91="","",IF(Responses!D91="definitely agree",0,IF(Responses!D91="slightly agree",1,IF(Responses!D91="slightly disagree",2,IF(Responses!D91="definitely disagree",3,"")))))</f>
        <v/>
      </c>
      <c r="E91" t="str">
        <f>IF(Responses!E91="","",IF(Responses!E91="definitely agree",3,IF(Responses!E91="slightly agree",2,IF(Responses!E91="slightly disagree",1,IF(Responses!E91="definitely disagree",0,"")))))</f>
        <v/>
      </c>
      <c r="F91" t="str">
        <f>IF(Responses!F91="","",IF(Responses!F91="definitely agree",3,IF(Responses!F91="slightly agree",2,IF(Responses!F91="slightly disagree",1,IF(Responses!F91="definitely disagree",0,"")))))</f>
        <v/>
      </c>
      <c r="G91" t="str">
        <f>IF(Responses!G91="","",IF(Responses!G91="definitely agree",3,IF(Responses!G91="slightly agree",2,IF(Responses!G91="slightly disagree",1,IF(Responses!G91="definitely disagree",0,"")))))</f>
        <v/>
      </c>
      <c r="H91" t="str">
        <f>IF(Responses!H91="","",IF(Responses!H91="definitely agree",3,IF(Responses!H91="slightly agree",2,IF(Responses!H91="slightly disagree",1,IF(Responses!H91="definitely disagree",0,"")))))</f>
        <v/>
      </c>
      <c r="I91" t="str">
        <f>IF(Responses!I91="","",IF(Responses!I91="definitely agree",0,IF(Responses!I91="slightly agree",1,IF(Responses!I91="slightly disagree",2,IF(Responses!I91="definitely disagree",3,"")))))</f>
        <v/>
      </c>
      <c r="J91" t="str">
        <f>IF(Responses!J91="","",IF(Responses!J91="definitely agree",3,IF(Responses!J91="slightly agree",2,IF(Responses!J91="slightly disagree",1,IF(Responses!J91="definitely disagree",0,"")))))</f>
        <v/>
      </c>
      <c r="K91" t="str">
        <f>IF(Responses!K91="","",IF(Responses!K91="definitely agree",0,IF(Responses!K91="slightly agree",1,IF(Responses!K91="slightly disagree",2,IF(Responses!K91="definitely disagree",3,"")))))</f>
        <v/>
      </c>
      <c r="L91" t="str">
        <f>IF(Responses!L91="","",IF(Responses!L91="definitely agree",0,IF(Responses!L91="slightly agree",1,IF(Responses!L91="slightly disagree",2,IF(Responses!L91="definitely disagree",3,"")))))</f>
        <v/>
      </c>
      <c r="M91" t="str">
        <f>IF(Responses!M91="","",IF(Responses!M91="definitely agree",3,IF(Responses!M91="slightly agree",2,IF(Responses!M91="slightly disagree",1,IF(Responses!M91="definitely disagree",0,"")))))</f>
        <v/>
      </c>
      <c r="N91" t="str">
        <f>IF(Responses!N91="","",IF(Responses!N91="definitely agree",3,IF(Responses!N91="slightly agree",2,IF(Responses!N91="slightly disagree",1,IF(Responses!N91="definitely disagree",0,"")))))</f>
        <v/>
      </c>
      <c r="O91" t="str">
        <f>IF(Responses!O91="","",IF(Responses!O91="definitely agree",0,IF(Responses!O91="slightly agree",1,IF(Responses!O91="slightly disagree",2,IF(Responses!O91="definitely disagree",3,"")))))</f>
        <v/>
      </c>
      <c r="P91" t="str">
        <f>IF(Responses!P91="","",IF(Responses!P91="definitely agree",0,IF(Responses!P91="slightly agree",1,IF(Responses!P91="slightly disagree",2,IF(Responses!P91="definitely disagree",3,"")))))</f>
        <v/>
      </c>
      <c r="Q91" t="str">
        <f>IF(Responses!Q91="","",IF(Responses!Q91="definitely agree",3,IF(Responses!Q91="slightly agree",2,IF(Responses!Q91="slightly disagree",1,IF(Responses!Q91="definitely disagree",0,"")))))</f>
        <v/>
      </c>
      <c r="R91" t="str">
        <f>IF(Responses!R91="","",IF(Responses!R91="definitely agree",0,IF(Responses!R91="slightly agree",1,IF(Responses!R91="slightly disagree",2,IF(Responses!R91="definitely disagree",3,"")))))</f>
        <v/>
      </c>
      <c r="S91" t="str">
        <f>IF(Responses!S91="","",IF(Responses!S91="definitely agree",3,IF(Responses!S91="slightly agree",2,IF(Responses!S91="slightly disagree",1,IF(Responses!S91="definitely disagree",0,"")))))</f>
        <v/>
      </c>
      <c r="T91" t="str">
        <f>IF(Responses!T91="","",IF(Responses!T91="definitely agree",3,IF(Responses!T91="slightly agree",2,IF(Responses!T91="slightly disagree",1,IF(Responses!T91="definitely disagree",0,"")))))</f>
        <v/>
      </c>
      <c r="U91" t="str">
        <f>IF(Responses!U91="","",IF(Responses!U91="definitely agree",3,IF(Responses!U91="slightly agree",2,IF(Responses!U91="slightly disagree",1,IF(Responses!U91="definitely disagree",0,"")))))</f>
        <v/>
      </c>
      <c r="V91" t="str">
        <f>IF(Responses!V91="","",IF(Responses!V91="definitely agree",3,IF(Responses!V91="slightly agree",2,IF(Responses!V91="slightly disagree",1,IF(Responses!V91="definitely disagree",0,"")))))</f>
        <v/>
      </c>
      <c r="W91" t="str">
        <f>IF(Responses!W91="","",IF(Responses!W91="definitely agree",3,IF(Responses!W91="slightly agree",2,IF(Responses!W91="slightly disagree",1,IF(Responses!W91="definitely disagree",0,"")))))</f>
        <v/>
      </c>
      <c r="X91" t="str">
        <f>IF(Responses!X91="","",IF(Responses!X91="definitely agree",3,IF(Responses!X91="slightly agree",2,IF(Responses!X91="slightly disagree",1,IF(Responses!X91="definitely disagree",0,"")))))</f>
        <v/>
      </c>
      <c r="Y91" t="str">
        <f>IF(Responses!Y91="","",IF(Responses!Y91="definitely agree",0,IF(Responses!Y91="slightly agree",1,IF(Responses!Y91="slightly disagree",2,IF(Responses!Y91="definitely disagree",3,"")))))</f>
        <v/>
      </c>
      <c r="Z91" t="str">
        <f>IF(Responses!Z91="","",IF(Responses!Z91="definitely agree",0,IF(Responses!Z91="slightly agree",1,IF(Responses!Z91="slightly disagree",2,IF(Responses!Z91="definitely disagree",3,"")))))</f>
        <v/>
      </c>
      <c r="AA91" t="str">
        <f>IF(Responses!AA91="","",IF(Responses!AA91="definitely agree",3,IF(Responses!AA91="slightly agree",2,IF(Responses!AA91="slightly disagree",1,IF(Responses!AA91="definitely disagree",0,"")))))</f>
        <v/>
      </c>
      <c r="AB91" t="str">
        <f>IF(Responses!AB91="","",IF(Responses!AB91="definitely agree",0,IF(Responses!AB91="slightly agree",1,IF(Responses!AB91="slightly disagree",2,IF(Responses!AB91="definitely disagree",3,"")))))</f>
        <v/>
      </c>
      <c r="AC91" t="str">
        <f>IF(Responses!AC91="","",IF(Responses!AC91="definitely agree",0,IF(Responses!AC91="slightly agree",1,IF(Responses!AC91="slightly disagree",2,IF(Responses!AC91="definitely disagree",3,"")))))</f>
        <v/>
      </c>
      <c r="AD91" t="str">
        <f>IF(Responses!AD91="","",IF(Responses!AD91="definitely agree",0,IF(Responses!AD91="slightly agree",1,IF(Responses!AD91="slightly disagree",2,IF(Responses!AD91="definitely disagree",3,"")))))</f>
        <v/>
      </c>
      <c r="AE91" t="str">
        <f>IF(Responses!AE91="","",IF(Responses!AE91="definitely agree",0,IF(Responses!AE91="slightly agree",1,IF(Responses!AE91="slightly disagree",2,IF(Responses!AE91="definitely disagree",3,"")))))</f>
        <v/>
      </c>
      <c r="AF91" t="str">
        <f>IF(Responses!AF91="","",IF(Responses!AF91="definitely agree",0,IF(Responses!AF91="slightly agree",1,IF(Responses!AF91="slightly disagree",2,IF(Responses!AF91="definitely disagree",3,"")))))</f>
        <v/>
      </c>
      <c r="AG91" t="str">
        <f>IF(Responses!AG91="","",IF(Responses!AG91="definitely agree",0,IF(Responses!AG91="slightly agree",1,IF(Responses!AG91="slightly disagree",2,IF(Responses!AG91="definitely disagree",3,"")))))</f>
        <v/>
      </c>
      <c r="AH91" t="str">
        <f>IF(Responses!AH91="","",IF(Responses!AH91="definitely agree",3,IF(Responses!AH91="slightly agree",2,IF(Responses!AH91="slightly disagree",1,IF(Responses!AH91="definitely disagree",0,"")))))</f>
        <v/>
      </c>
      <c r="AI91" t="str">
        <f>IF(Responses!AI91="","",IF(Responses!AI91="definitely agree",0,IF(Responses!AI91="slightly agree",1,IF(Responses!AI91="slightly disagree",2,IF(Responses!AI91="definitely disagree",3,"")))))</f>
        <v/>
      </c>
      <c r="AJ91" t="str">
        <f>IF(Responses!AJ91="","",IF(Responses!AJ91="definitely agree",3,IF(Responses!AJ91="slightly agree",2,IF(Responses!AJ91="slightly disagree",1,IF(Responses!AJ91="definitely disagree",0,"")))))</f>
        <v/>
      </c>
      <c r="AK91" t="str">
        <f>IF(Responses!AK91="","",IF(Responses!AK91="definitely agree",0,IF(Responses!AK91="slightly agree",1,IF(Responses!AK91="slightly disagree",2,IF(Responses!AK91="definitely disagree",3,"")))))</f>
        <v/>
      </c>
      <c r="AL91" t="str">
        <f>IF(Responses!AL91="","",IF(Responses!AL91="definitely agree",0,IF(Responses!AL91="slightly agree",1,IF(Responses!AL91="slightly disagree",2,IF(Responses!AL91="definitely disagree",3,"")))))</f>
        <v/>
      </c>
      <c r="AM91" t="str">
        <f>IF(Responses!AM91="","",IF(Responses!AM91="definitely agree",0,IF(Responses!AM91="slightly agree",1,IF(Responses!AM91="slightly disagree",2,IF(Responses!AM91="definitely disagree",3,"")))))</f>
        <v/>
      </c>
      <c r="AN91" t="str">
        <f>IF(Responses!AN91="","",IF(Responses!AN91="definitely agree",3,IF(Responses!AN91="slightly agree",2,IF(Responses!AN91="slightly disagree",1,IF(Responses!AN91="definitely disagree",0,"")))))</f>
        <v/>
      </c>
      <c r="AO91" t="str">
        <f>IF(Responses!AO91="","",IF(Responses!AO91="definitely agree",0,IF(Responses!AO91="slightly agree",1,IF(Responses!AO91="slightly disagree",2,IF(Responses!AO91="definitely disagree",3,"")))))</f>
        <v/>
      </c>
      <c r="AP91" t="str">
        <f>IF(Responses!AP91="","",IF(Responses!AP91="definitely agree",3,IF(Responses!AP91="slightly agree",2,IF(Responses!AP91="slightly disagree",1,IF(Responses!AP91="definitely disagree",0,"")))))</f>
        <v/>
      </c>
      <c r="AQ91" t="str">
        <f>IF(Responses!AQ91="","",IF(Responses!AQ91="definitely agree",3,IF(Responses!AQ91="slightly agree",2,IF(Responses!AQ91="slightly disagree",1,IF(Responses!AQ91="definitely disagree",0,"")))))</f>
        <v/>
      </c>
      <c r="AR91" t="str">
        <f>IF(Responses!AR91="","",IF(Responses!AR91="definitely agree",3,IF(Responses!AR91="slightly agree",2,IF(Responses!AR91="slightly disagree",1,IF(Responses!AR91="definitely disagree",0,"")))))</f>
        <v/>
      </c>
      <c r="AS91" t="str">
        <f>IF(Responses!AS91="","",IF(Responses!AS91="definitely agree",0,IF(Responses!AS91="slightly agree",1,IF(Responses!AS91="slightly disagree",2,IF(Responses!AS91="definitely disagree",3,"")))))</f>
        <v/>
      </c>
      <c r="AT91" t="str">
        <f>IF(Responses!AT91="","",IF(Responses!AT91="definitely agree",3,IF(Responses!AT91="slightly agree",2,IF(Responses!AT91="slightly disagree",1,IF(Responses!AT91="definitely disagree",0,"")))))</f>
        <v/>
      </c>
      <c r="AU91" t="str">
        <f>IF(Responses!AU91="","",IF(Responses!AU91="definitely agree",3,IF(Responses!AU91="slightly agree",2,IF(Responses!AU91="slightly disagree",1,IF(Responses!AU91="definitely disagree",0,"")))))</f>
        <v/>
      </c>
      <c r="AV91" t="str">
        <f>IF(Responses!AV91="","",IF(Responses!AV91="definitely agree",0,IF(Responses!AV91="slightly agree",1,IF(Responses!AV91="slightly disagree",2,IF(Responses!AV91="definitely disagree",3,"")))))</f>
        <v/>
      </c>
      <c r="AW91" t="str">
        <f>IF(Responses!AW91="","",IF(Responses!AW91="definitely agree",0,IF(Responses!AW91="slightly agree",1,IF(Responses!AW91="slightly disagree",2,IF(Responses!AW91="definitely disagree",3,"")))))</f>
        <v/>
      </c>
      <c r="AX91" t="str">
        <f>IF(Responses!AX91="","",IF(Responses!AX91="definitely agree",0,IF(Responses!AX91="slightly agree",1,IF(Responses!AX91="slightly disagree",2,IF(Responses!AX91="definitely disagree",3,"")))))</f>
        <v/>
      </c>
      <c r="AY91" t="str">
        <f>IF(Responses!AY91="","",IF(Responses!AY91="definitely agree",0,IF(Responses!AY91="slightly agree",1,IF(Responses!AY91="slightly disagree",2,IF(Responses!AY91="definitely disagree",3,"")))))</f>
        <v/>
      </c>
      <c r="BA91">
        <f t="shared" si="2"/>
        <v>0</v>
      </c>
    </row>
    <row r="92" spans="1:53" x14ac:dyDescent="0.35">
      <c r="A92">
        <f>Responses!A92</f>
        <v>0</v>
      </c>
      <c r="B92" t="str">
        <f>IF(Responses!B92="","",IF(Responses!B92="definitely agree",0,IF(Responses!B92="slightly agree",1,IF(Responses!B92="slightly disagree",2,IF(Responses!B92="definitely disagree",3,"")))))</f>
        <v/>
      </c>
      <c r="C92" t="str">
        <f>IF(Responses!C92="","",IF(Responses!C92="definitely agree",3,IF(Responses!C92="slightly agree",2,IF(Responses!C92="slightly disagree",1,IF(Responses!C92="definitely disagree",0,"")))))</f>
        <v/>
      </c>
      <c r="D92" t="str">
        <f>IF(Responses!D92="","",IF(Responses!D92="definitely agree",0,IF(Responses!D92="slightly agree",1,IF(Responses!D92="slightly disagree",2,IF(Responses!D92="definitely disagree",3,"")))))</f>
        <v/>
      </c>
      <c r="E92" t="str">
        <f>IF(Responses!E92="","",IF(Responses!E92="definitely agree",3,IF(Responses!E92="slightly agree",2,IF(Responses!E92="slightly disagree",1,IF(Responses!E92="definitely disagree",0,"")))))</f>
        <v/>
      </c>
      <c r="F92" t="str">
        <f>IF(Responses!F92="","",IF(Responses!F92="definitely agree",3,IF(Responses!F92="slightly agree",2,IF(Responses!F92="slightly disagree",1,IF(Responses!F92="definitely disagree",0,"")))))</f>
        <v/>
      </c>
      <c r="G92" t="str">
        <f>IF(Responses!G92="","",IF(Responses!G92="definitely agree",3,IF(Responses!G92="slightly agree",2,IF(Responses!G92="slightly disagree",1,IF(Responses!G92="definitely disagree",0,"")))))</f>
        <v/>
      </c>
      <c r="H92" t="str">
        <f>IF(Responses!H92="","",IF(Responses!H92="definitely agree",3,IF(Responses!H92="slightly agree",2,IF(Responses!H92="slightly disagree",1,IF(Responses!H92="definitely disagree",0,"")))))</f>
        <v/>
      </c>
      <c r="I92" t="str">
        <f>IF(Responses!I92="","",IF(Responses!I92="definitely agree",0,IF(Responses!I92="slightly agree",1,IF(Responses!I92="slightly disagree",2,IF(Responses!I92="definitely disagree",3,"")))))</f>
        <v/>
      </c>
      <c r="J92" t="str">
        <f>IF(Responses!J92="","",IF(Responses!J92="definitely agree",3,IF(Responses!J92="slightly agree",2,IF(Responses!J92="slightly disagree",1,IF(Responses!J92="definitely disagree",0,"")))))</f>
        <v/>
      </c>
      <c r="K92" t="str">
        <f>IF(Responses!K92="","",IF(Responses!K92="definitely agree",0,IF(Responses!K92="slightly agree",1,IF(Responses!K92="slightly disagree",2,IF(Responses!K92="definitely disagree",3,"")))))</f>
        <v/>
      </c>
      <c r="L92" t="str">
        <f>IF(Responses!L92="","",IF(Responses!L92="definitely agree",0,IF(Responses!L92="slightly agree",1,IF(Responses!L92="slightly disagree",2,IF(Responses!L92="definitely disagree",3,"")))))</f>
        <v/>
      </c>
      <c r="M92" t="str">
        <f>IF(Responses!M92="","",IF(Responses!M92="definitely agree",3,IF(Responses!M92="slightly agree",2,IF(Responses!M92="slightly disagree",1,IF(Responses!M92="definitely disagree",0,"")))))</f>
        <v/>
      </c>
      <c r="N92" t="str">
        <f>IF(Responses!N92="","",IF(Responses!N92="definitely agree",3,IF(Responses!N92="slightly agree",2,IF(Responses!N92="slightly disagree",1,IF(Responses!N92="definitely disagree",0,"")))))</f>
        <v/>
      </c>
      <c r="O92" t="str">
        <f>IF(Responses!O92="","",IF(Responses!O92="definitely agree",0,IF(Responses!O92="slightly agree",1,IF(Responses!O92="slightly disagree",2,IF(Responses!O92="definitely disagree",3,"")))))</f>
        <v/>
      </c>
      <c r="P92" t="str">
        <f>IF(Responses!P92="","",IF(Responses!P92="definitely agree",0,IF(Responses!P92="slightly agree",1,IF(Responses!P92="slightly disagree",2,IF(Responses!P92="definitely disagree",3,"")))))</f>
        <v/>
      </c>
      <c r="Q92" t="str">
        <f>IF(Responses!Q92="","",IF(Responses!Q92="definitely agree",3,IF(Responses!Q92="slightly agree",2,IF(Responses!Q92="slightly disagree",1,IF(Responses!Q92="definitely disagree",0,"")))))</f>
        <v/>
      </c>
      <c r="R92" t="str">
        <f>IF(Responses!R92="","",IF(Responses!R92="definitely agree",0,IF(Responses!R92="slightly agree",1,IF(Responses!R92="slightly disagree",2,IF(Responses!R92="definitely disagree",3,"")))))</f>
        <v/>
      </c>
      <c r="S92" t="str">
        <f>IF(Responses!S92="","",IF(Responses!S92="definitely agree",3,IF(Responses!S92="slightly agree",2,IF(Responses!S92="slightly disagree",1,IF(Responses!S92="definitely disagree",0,"")))))</f>
        <v/>
      </c>
      <c r="T92" t="str">
        <f>IF(Responses!T92="","",IF(Responses!T92="definitely agree",3,IF(Responses!T92="slightly agree",2,IF(Responses!T92="slightly disagree",1,IF(Responses!T92="definitely disagree",0,"")))))</f>
        <v/>
      </c>
      <c r="U92" t="str">
        <f>IF(Responses!U92="","",IF(Responses!U92="definitely agree",3,IF(Responses!U92="slightly agree",2,IF(Responses!U92="slightly disagree",1,IF(Responses!U92="definitely disagree",0,"")))))</f>
        <v/>
      </c>
      <c r="V92" t="str">
        <f>IF(Responses!V92="","",IF(Responses!V92="definitely agree",3,IF(Responses!V92="slightly agree",2,IF(Responses!V92="slightly disagree",1,IF(Responses!V92="definitely disagree",0,"")))))</f>
        <v/>
      </c>
      <c r="W92" t="str">
        <f>IF(Responses!W92="","",IF(Responses!W92="definitely agree",3,IF(Responses!W92="slightly agree",2,IF(Responses!W92="slightly disagree",1,IF(Responses!W92="definitely disagree",0,"")))))</f>
        <v/>
      </c>
      <c r="X92" t="str">
        <f>IF(Responses!X92="","",IF(Responses!X92="definitely agree",3,IF(Responses!X92="slightly agree",2,IF(Responses!X92="slightly disagree",1,IF(Responses!X92="definitely disagree",0,"")))))</f>
        <v/>
      </c>
      <c r="Y92" t="str">
        <f>IF(Responses!Y92="","",IF(Responses!Y92="definitely agree",0,IF(Responses!Y92="slightly agree",1,IF(Responses!Y92="slightly disagree",2,IF(Responses!Y92="definitely disagree",3,"")))))</f>
        <v/>
      </c>
      <c r="Z92" t="str">
        <f>IF(Responses!Z92="","",IF(Responses!Z92="definitely agree",0,IF(Responses!Z92="slightly agree",1,IF(Responses!Z92="slightly disagree",2,IF(Responses!Z92="definitely disagree",3,"")))))</f>
        <v/>
      </c>
      <c r="AA92" t="str">
        <f>IF(Responses!AA92="","",IF(Responses!AA92="definitely agree",3,IF(Responses!AA92="slightly agree",2,IF(Responses!AA92="slightly disagree",1,IF(Responses!AA92="definitely disagree",0,"")))))</f>
        <v/>
      </c>
      <c r="AB92" t="str">
        <f>IF(Responses!AB92="","",IF(Responses!AB92="definitely agree",0,IF(Responses!AB92="slightly agree",1,IF(Responses!AB92="slightly disagree",2,IF(Responses!AB92="definitely disagree",3,"")))))</f>
        <v/>
      </c>
      <c r="AC92" t="str">
        <f>IF(Responses!AC92="","",IF(Responses!AC92="definitely agree",0,IF(Responses!AC92="slightly agree",1,IF(Responses!AC92="slightly disagree",2,IF(Responses!AC92="definitely disagree",3,"")))))</f>
        <v/>
      </c>
      <c r="AD92" t="str">
        <f>IF(Responses!AD92="","",IF(Responses!AD92="definitely agree",0,IF(Responses!AD92="slightly agree",1,IF(Responses!AD92="slightly disagree",2,IF(Responses!AD92="definitely disagree",3,"")))))</f>
        <v/>
      </c>
      <c r="AE92" t="str">
        <f>IF(Responses!AE92="","",IF(Responses!AE92="definitely agree",0,IF(Responses!AE92="slightly agree",1,IF(Responses!AE92="slightly disagree",2,IF(Responses!AE92="definitely disagree",3,"")))))</f>
        <v/>
      </c>
      <c r="AF92" t="str">
        <f>IF(Responses!AF92="","",IF(Responses!AF92="definitely agree",0,IF(Responses!AF92="slightly agree",1,IF(Responses!AF92="slightly disagree",2,IF(Responses!AF92="definitely disagree",3,"")))))</f>
        <v/>
      </c>
      <c r="AG92" t="str">
        <f>IF(Responses!AG92="","",IF(Responses!AG92="definitely agree",0,IF(Responses!AG92="slightly agree",1,IF(Responses!AG92="slightly disagree",2,IF(Responses!AG92="definitely disagree",3,"")))))</f>
        <v/>
      </c>
      <c r="AH92" t="str">
        <f>IF(Responses!AH92="","",IF(Responses!AH92="definitely agree",3,IF(Responses!AH92="slightly agree",2,IF(Responses!AH92="slightly disagree",1,IF(Responses!AH92="definitely disagree",0,"")))))</f>
        <v/>
      </c>
      <c r="AI92" t="str">
        <f>IF(Responses!AI92="","",IF(Responses!AI92="definitely agree",0,IF(Responses!AI92="slightly agree",1,IF(Responses!AI92="slightly disagree",2,IF(Responses!AI92="definitely disagree",3,"")))))</f>
        <v/>
      </c>
      <c r="AJ92" t="str">
        <f>IF(Responses!AJ92="","",IF(Responses!AJ92="definitely agree",3,IF(Responses!AJ92="slightly agree",2,IF(Responses!AJ92="slightly disagree",1,IF(Responses!AJ92="definitely disagree",0,"")))))</f>
        <v/>
      </c>
      <c r="AK92" t="str">
        <f>IF(Responses!AK92="","",IF(Responses!AK92="definitely agree",0,IF(Responses!AK92="slightly agree",1,IF(Responses!AK92="slightly disagree",2,IF(Responses!AK92="definitely disagree",3,"")))))</f>
        <v/>
      </c>
      <c r="AL92" t="str">
        <f>IF(Responses!AL92="","",IF(Responses!AL92="definitely agree",0,IF(Responses!AL92="slightly agree",1,IF(Responses!AL92="slightly disagree",2,IF(Responses!AL92="definitely disagree",3,"")))))</f>
        <v/>
      </c>
      <c r="AM92" t="str">
        <f>IF(Responses!AM92="","",IF(Responses!AM92="definitely agree",0,IF(Responses!AM92="slightly agree",1,IF(Responses!AM92="slightly disagree",2,IF(Responses!AM92="definitely disagree",3,"")))))</f>
        <v/>
      </c>
      <c r="AN92" t="str">
        <f>IF(Responses!AN92="","",IF(Responses!AN92="definitely agree",3,IF(Responses!AN92="slightly agree",2,IF(Responses!AN92="slightly disagree",1,IF(Responses!AN92="definitely disagree",0,"")))))</f>
        <v/>
      </c>
      <c r="AO92" t="str">
        <f>IF(Responses!AO92="","",IF(Responses!AO92="definitely agree",0,IF(Responses!AO92="slightly agree",1,IF(Responses!AO92="slightly disagree",2,IF(Responses!AO92="definitely disagree",3,"")))))</f>
        <v/>
      </c>
      <c r="AP92" t="str">
        <f>IF(Responses!AP92="","",IF(Responses!AP92="definitely agree",3,IF(Responses!AP92="slightly agree",2,IF(Responses!AP92="slightly disagree",1,IF(Responses!AP92="definitely disagree",0,"")))))</f>
        <v/>
      </c>
      <c r="AQ92" t="str">
        <f>IF(Responses!AQ92="","",IF(Responses!AQ92="definitely agree",3,IF(Responses!AQ92="slightly agree",2,IF(Responses!AQ92="slightly disagree",1,IF(Responses!AQ92="definitely disagree",0,"")))))</f>
        <v/>
      </c>
      <c r="AR92" t="str">
        <f>IF(Responses!AR92="","",IF(Responses!AR92="definitely agree",3,IF(Responses!AR92="slightly agree",2,IF(Responses!AR92="slightly disagree",1,IF(Responses!AR92="definitely disagree",0,"")))))</f>
        <v/>
      </c>
      <c r="AS92" t="str">
        <f>IF(Responses!AS92="","",IF(Responses!AS92="definitely agree",0,IF(Responses!AS92="slightly agree",1,IF(Responses!AS92="slightly disagree",2,IF(Responses!AS92="definitely disagree",3,"")))))</f>
        <v/>
      </c>
      <c r="AT92" t="str">
        <f>IF(Responses!AT92="","",IF(Responses!AT92="definitely agree",3,IF(Responses!AT92="slightly agree",2,IF(Responses!AT92="slightly disagree",1,IF(Responses!AT92="definitely disagree",0,"")))))</f>
        <v/>
      </c>
      <c r="AU92" t="str">
        <f>IF(Responses!AU92="","",IF(Responses!AU92="definitely agree",3,IF(Responses!AU92="slightly agree",2,IF(Responses!AU92="slightly disagree",1,IF(Responses!AU92="definitely disagree",0,"")))))</f>
        <v/>
      </c>
      <c r="AV92" t="str">
        <f>IF(Responses!AV92="","",IF(Responses!AV92="definitely agree",0,IF(Responses!AV92="slightly agree",1,IF(Responses!AV92="slightly disagree",2,IF(Responses!AV92="definitely disagree",3,"")))))</f>
        <v/>
      </c>
      <c r="AW92" t="str">
        <f>IF(Responses!AW92="","",IF(Responses!AW92="definitely agree",0,IF(Responses!AW92="slightly agree",1,IF(Responses!AW92="slightly disagree",2,IF(Responses!AW92="definitely disagree",3,"")))))</f>
        <v/>
      </c>
      <c r="AX92" t="str">
        <f>IF(Responses!AX92="","",IF(Responses!AX92="definitely agree",0,IF(Responses!AX92="slightly agree",1,IF(Responses!AX92="slightly disagree",2,IF(Responses!AX92="definitely disagree",3,"")))))</f>
        <v/>
      </c>
      <c r="AY92" t="str">
        <f>IF(Responses!AY92="","",IF(Responses!AY92="definitely agree",0,IF(Responses!AY92="slightly agree",1,IF(Responses!AY92="slightly disagree",2,IF(Responses!AY92="definitely disagree",3,"")))))</f>
        <v/>
      </c>
      <c r="BA92">
        <f t="shared" si="2"/>
        <v>0</v>
      </c>
    </row>
    <row r="93" spans="1:53" x14ac:dyDescent="0.35">
      <c r="A93">
        <f>Responses!A93</f>
        <v>0</v>
      </c>
      <c r="B93" t="str">
        <f>IF(Responses!B93="","",IF(Responses!B93="definitely agree",0,IF(Responses!B93="slightly agree",1,IF(Responses!B93="slightly disagree",2,IF(Responses!B93="definitely disagree",3,"")))))</f>
        <v/>
      </c>
      <c r="C93" t="str">
        <f>IF(Responses!C93="","",IF(Responses!C93="definitely agree",3,IF(Responses!C93="slightly agree",2,IF(Responses!C93="slightly disagree",1,IF(Responses!C93="definitely disagree",0,"")))))</f>
        <v/>
      </c>
      <c r="D93" t="str">
        <f>IF(Responses!D93="","",IF(Responses!D93="definitely agree",0,IF(Responses!D93="slightly agree",1,IF(Responses!D93="slightly disagree",2,IF(Responses!D93="definitely disagree",3,"")))))</f>
        <v/>
      </c>
      <c r="E93" t="str">
        <f>IF(Responses!E93="","",IF(Responses!E93="definitely agree",3,IF(Responses!E93="slightly agree",2,IF(Responses!E93="slightly disagree",1,IF(Responses!E93="definitely disagree",0,"")))))</f>
        <v/>
      </c>
      <c r="F93" t="str">
        <f>IF(Responses!F93="","",IF(Responses!F93="definitely agree",3,IF(Responses!F93="slightly agree",2,IF(Responses!F93="slightly disagree",1,IF(Responses!F93="definitely disagree",0,"")))))</f>
        <v/>
      </c>
      <c r="G93" t="str">
        <f>IF(Responses!G93="","",IF(Responses!G93="definitely agree",3,IF(Responses!G93="slightly agree",2,IF(Responses!G93="slightly disagree",1,IF(Responses!G93="definitely disagree",0,"")))))</f>
        <v/>
      </c>
      <c r="H93" t="str">
        <f>IF(Responses!H93="","",IF(Responses!H93="definitely agree",3,IF(Responses!H93="slightly agree",2,IF(Responses!H93="slightly disagree",1,IF(Responses!H93="definitely disagree",0,"")))))</f>
        <v/>
      </c>
      <c r="I93" t="str">
        <f>IF(Responses!I93="","",IF(Responses!I93="definitely agree",0,IF(Responses!I93="slightly agree",1,IF(Responses!I93="slightly disagree",2,IF(Responses!I93="definitely disagree",3,"")))))</f>
        <v/>
      </c>
      <c r="J93" t="str">
        <f>IF(Responses!J93="","",IF(Responses!J93="definitely agree",3,IF(Responses!J93="slightly agree",2,IF(Responses!J93="slightly disagree",1,IF(Responses!J93="definitely disagree",0,"")))))</f>
        <v/>
      </c>
      <c r="K93" t="str">
        <f>IF(Responses!K93="","",IF(Responses!K93="definitely agree",0,IF(Responses!K93="slightly agree",1,IF(Responses!K93="slightly disagree",2,IF(Responses!K93="definitely disagree",3,"")))))</f>
        <v/>
      </c>
      <c r="L93" t="str">
        <f>IF(Responses!L93="","",IF(Responses!L93="definitely agree",0,IF(Responses!L93="slightly agree",1,IF(Responses!L93="slightly disagree",2,IF(Responses!L93="definitely disagree",3,"")))))</f>
        <v/>
      </c>
      <c r="M93" t="str">
        <f>IF(Responses!M93="","",IF(Responses!M93="definitely agree",3,IF(Responses!M93="slightly agree",2,IF(Responses!M93="slightly disagree",1,IF(Responses!M93="definitely disagree",0,"")))))</f>
        <v/>
      </c>
      <c r="N93" t="str">
        <f>IF(Responses!N93="","",IF(Responses!N93="definitely agree",3,IF(Responses!N93="slightly agree",2,IF(Responses!N93="slightly disagree",1,IF(Responses!N93="definitely disagree",0,"")))))</f>
        <v/>
      </c>
      <c r="O93" t="str">
        <f>IF(Responses!O93="","",IF(Responses!O93="definitely agree",0,IF(Responses!O93="slightly agree",1,IF(Responses!O93="slightly disagree",2,IF(Responses!O93="definitely disagree",3,"")))))</f>
        <v/>
      </c>
      <c r="P93" t="str">
        <f>IF(Responses!P93="","",IF(Responses!P93="definitely agree",0,IF(Responses!P93="slightly agree",1,IF(Responses!P93="slightly disagree",2,IF(Responses!P93="definitely disagree",3,"")))))</f>
        <v/>
      </c>
      <c r="Q93" t="str">
        <f>IF(Responses!Q93="","",IF(Responses!Q93="definitely agree",3,IF(Responses!Q93="slightly agree",2,IF(Responses!Q93="slightly disagree",1,IF(Responses!Q93="definitely disagree",0,"")))))</f>
        <v/>
      </c>
      <c r="R93" t="str">
        <f>IF(Responses!R93="","",IF(Responses!R93="definitely agree",0,IF(Responses!R93="slightly agree",1,IF(Responses!R93="slightly disagree",2,IF(Responses!R93="definitely disagree",3,"")))))</f>
        <v/>
      </c>
      <c r="S93" t="str">
        <f>IF(Responses!S93="","",IF(Responses!S93="definitely agree",3,IF(Responses!S93="slightly agree",2,IF(Responses!S93="slightly disagree",1,IF(Responses!S93="definitely disagree",0,"")))))</f>
        <v/>
      </c>
      <c r="T93" t="str">
        <f>IF(Responses!T93="","",IF(Responses!T93="definitely agree",3,IF(Responses!T93="slightly agree",2,IF(Responses!T93="slightly disagree",1,IF(Responses!T93="definitely disagree",0,"")))))</f>
        <v/>
      </c>
      <c r="U93" t="str">
        <f>IF(Responses!U93="","",IF(Responses!U93="definitely agree",3,IF(Responses!U93="slightly agree",2,IF(Responses!U93="slightly disagree",1,IF(Responses!U93="definitely disagree",0,"")))))</f>
        <v/>
      </c>
      <c r="V93" t="str">
        <f>IF(Responses!V93="","",IF(Responses!V93="definitely agree",3,IF(Responses!V93="slightly agree",2,IF(Responses!V93="slightly disagree",1,IF(Responses!V93="definitely disagree",0,"")))))</f>
        <v/>
      </c>
      <c r="W93" t="str">
        <f>IF(Responses!W93="","",IF(Responses!W93="definitely agree",3,IF(Responses!W93="slightly agree",2,IF(Responses!W93="slightly disagree",1,IF(Responses!W93="definitely disagree",0,"")))))</f>
        <v/>
      </c>
      <c r="X93" t="str">
        <f>IF(Responses!X93="","",IF(Responses!X93="definitely agree",3,IF(Responses!X93="slightly agree",2,IF(Responses!X93="slightly disagree",1,IF(Responses!X93="definitely disagree",0,"")))))</f>
        <v/>
      </c>
      <c r="Y93" t="str">
        <f>IF(Responses!Y93="","",IF(Responses!Y93="definitely agree",0,IF(Responses!Y93="slightly agree",1,IF(Responses!Y93="slightly disagree",2,IF(Responses!Y93="definitely disagree",3,"")))))</f>
        <v/>
      </c>
      <c r="Z93" t="str">
        <f>IF(Responses!Z93="","",IF(Responses!Z93="definitely agree",0,IF(Responses!Z93="slightly agree",1,IF(Responses!Z93="slightly disagree",2,IF(Responses!Z93="definitely disagree",3,"")))))</f>
        <v/>
      </c>
      <c r="AA93" t="str">
        <f>IF(Responses!AA93="","",IF(Responses!AA93="definitely agree",3,IF(Responses!AA93="slightly agree",2,IF(Responses!AA93="slightly disagree",1,IF(Responses!AA93="definitely disagree",0,"")))))</f>
        <v/>
      </c>
      <c r="AB93" t="str">
        <f>IF(Responses!AB93="","",IF(Responses!AB93="definitely agree",0,IF(Responses!AB93="slightly agree",1,IF(Responses!AB93="slightly disagree",2,IF(Responses!AB93="definitely disagree",3,"")))))</f>
        <v/>
      </c>
      <c r="AC93" t="str">
        <f>IF(Responses!AC93="","",IF(Responses!AC93="definitely agree",0,IF(Responses!AC93="slightly agree",1,IF(Responses!AC93="slightly disagree",2,IF(Responses!AC93="definitely disagree",3,"")))))</f>
        <v/>
      </c>
      <c r="AD93" t="str">
        <f>IF(Responses!AD93="","",IF(Responses!AD93="definitely agree",0,IF(Responses!AD93="slightly agree",1,IF(Responses!AD93="slightly disagree",2,IF(Responses!AD93="definitely disagree",3,"")))))</f>
        <v/>
      </c>
      <c r="AE93" t="str">
        <f>IF(Responses!AE93="","",IF(Responses!AE93="definitely agree",0,IF(Responses!AE93="slightly agree",1,IF(Responses!AE93="slightly disagree",2,IF(Responses!AE93="definitely disagree",3,"")))))</f>
        <v/>
      </c>
      <c r="AF93" t="str">
        <f>IF(Responses!AF93="","",IF(Responses!AF93="definitely agree",0,IF(Responses!AF93="slightly agree",1,IF(Responses!AF93="slightly disagree",2,IF(Responses!AF93="definitely disagree",3,"")))))</f>
        <v/>
      </c>
      <c r="AG93" t="str">
        <f>IF(Responses!AG93="","",IF(Responses!AG93="definitely agree",0,IF(Responses!AG93="slightly agree",1,IF(Responses!AG93="slightly disagree",2,IF(Responses!AG93="definitely disagree",3,"")))))</f>
        <v/>
      </c>
      <c r="AH93" t="str">
        <f>IF(Responses!AH93="","",IF(Responses!AH93="definitely agree",3,IF(Responses!AH93="slightly agree",2,IF(Responses!AH93="slightly disagree",1,IF(Responses!AH93="definitely disagree",0,"")))))</f>
        <v/>
      </c>
      <c r="AI93" t="str">
        <f>IF(Responses!AI93="","",IF(Responses!AI93="definitely agree",0,IF(Responses!AI93="slightly agree",1,IF(Responses!AI93="slightly disagree",2,IF(Responses!AI93="definitely disagree",3,"")))))</f>
        <v/>
      </c>
      <c r="AJ93" t="str">
        <f>IF(Responses!AJ93="","",IF(Responses!AJ93="definitely agree",3,IF(Responses!AJ93="slightly agree",2,IF(Responses!AJ93="slightly disagree",1,IF(Responses!AJ93="definitely disagree",0,"")))))</f>
        <v/>
      </c>
      <c r="AK93" t="str">
        <f>IF(Responses!AK93="","",IF(Responses!AK93="definitely agree",0,IF(Responses!AK93="slightly agree",1,IF(Responses!AK93="slightly disagree",2,IF(Responses!AK93="definitely disagree",3,"")))))</f>
        <v/>
      </c>
      <c r="AL93" t="str">
        <f>IF(Responses!AL93="","",IF(Responses!AL93="definitely agree",0,IF(Responses!AL93="slightly agree",1,IF(Responses!AL93="slightly disagree",2,IF(Responses!AL93="definitely disagree",3,"")))))</f>
        <v/>
      </c>
      <c r="AM93" t="str">
        <f>IF(Responses!AM93="","",IF(Responses!AM93="definitely agree",0,IF(Responses!AM93="slightly agree",1,IF(Responses!AM93="slightly disagree",2,IF(Responses!AM93="definitely disagree",3,"")))))</f>
        <v/>
      </c>
      <c r="AN93" t="str">
        <f>IF(Responses!AN93="","",IF(Responses!AN93="definitely agree",3,IF(Responses!AN93="slightly agree",2,IF(Responses!AN93="slightly disagree",1,IF(Responses!AN93="definitely disagree",0,"")))))</f>
        <v/>
      </c>
      <c r="AO93" t="str">
        <f>IF(Responses!AO93="","",IF(Responses!AO93="definitely agree",0,IF(Responses!AO93="slightly agree",1,IF(Responses!AO93="slightly disagree",2,IF(Responses!AO93="definitely disagree",3,"")))))</f>
        <v/>
      </c>
      <c r="AP93" t="str">
        <f>IF(Responses!AP93="","",IF(Responses!AP93="definitely agree",3,IF(Responses!AP93="slightly agree",2,IF(Responses!AP93="slightly disagree",1,IF(Responses!AP93="definitely disagree",0,"")))))</f>
        <v/>
      </c>
      <c r="AQ93" t="str">
        <f>IF(Responses!AQ93="","",IF(Responses!AQ93="definitely agree",3,IF(Responses!AQ93="slightly agree",2,IF(Responses!AQ93="slightly disagree",1,IF(Responses!AQ93="definitely disagree",0,"")))))</f>
        <v/>
      </c>
      <c r="AR93" t="str">
        <f>IF(Responses!AR93="","",IF(Responses!AR93="definitely agree",3,IF(Responses!AR93="slightly agree",2,IF(Responses!AR93="slightly disagree",1,IF(Responses!AR93="definitely disagree",0,"")))))</f>
        <v/>
      </c>
      <c r="AS93" t="str">
        <f>IF(Responses!AS93="","",IF(Responses!AS93="definitely agree",0,IF(Responses!AS93="slightly agree",1,IF(Responses!AS93="slightly disagree",2,IF(Responses!AS93="definitely disagree",3,"")))))</f>
        <v/>
      </c>
      <c r="AT93" t="str">
        <f>IF(Responses!AT93="","",IF(Responses!AT93="definitely agree",3,IF(Responses!AT93="slightly agree",2,IF(Responses!AT93="slightly disagree",1,IF(Responses!AT93="definitely disagree",0,"")))))</f>
        <v/>
      </c>
      <c r="AU93" t="str">
        <f>IF(Responses!AU93="","",IF(Responses!AU93="definitely agree",3,IF(Responses!AU93="slightly agree",2,IF(Responses!AU93="slightly disagree",1,IF(Responses!AU93="definitely disagree",0,"")))))</f>
        <v/>
      </c>
      <c r="AV93" t="str">
        <f>IF(Responses!AV93="","",IF(Responses!AV93="definitely agree",0,IF(Responses!AV93="slightly agree",1,IF(Responses!AV93="slightly disagree",2,IF(Responses!AV93="definitely disagree",3,"")))))</f>
        <v/>
      </c>
      <c r="AW93" t="str">
        <f>IF(Responses!AW93="","",IF(Responses!AW93="definitely agree",0,IF(Responses!AW93="slightly agree",1,IF(Responses!AW93="slightly disagree",2,IF(Responses!AW93="definitely disagree",3,"")))))</f>
        <v/>
      </c>
      <c r="AX93" t="str">
        <f>IF(Responses!AX93="","",IF(Responses!AX93="definitely agree",0,IF(Responses!AX93="slightly agree",1,IF(Responses!AX93="slightly disagree",2,IF(Responses!AX93="definitely disagree",3,"")))))</f>
        <v/>
      </c>
      <c r="AY93" t="str">
        <f>IF(Responses!AY93="","",IF(Responses!AY93="definitely agree",0,IF(Responses!AY93="slightly agree",1,IF(Responses!AY93="slightly disagree",2,IF(Responses!AY93="definitely disagree",3,"")))))</f>
        <v/>
      </c>
      <c r="BA93">
        <f t="shared" si="2"/>
        <v>0</v>
      </c>
    </row>
    <row r="94" spans="1:53" x14ac:dyDescent="0.35">
      <c r="A94">
        <f>Responses!A94</f>
        <v>0</v>
      </c>
      <c r="B94" t="str">
        <f>IF(Responses!B94="","",IF(Responses!B94="definitely agree",0,IF(Responses!B94="slightly agree",1,IF(Responses!B94="slightly disagree",2,IF(Responses!B94="definitely disagree",3,"")))))</f>
        <v/>
      </c>
      <c r="C94" t="str">
        <f>IF(Responses!C94="","",IF(Responses!C94="definitely agree",3,IF(Responses!C94="slightly agree",2,IF(Responses!C94="slightly disagree",1,IF(Responses!C94="definitely disagree",0,"")))))</f>
        <v/>
      </c>
      <c r="D94" t="str">
        <f>IF(Responses!D94="","",IF(Responses!D94="definitely agree",0,IF(Responses!D94="slightly agree",1,IF(Responses!D94="slightly disagree",2,IF(Responses!D94="definitely disagree",3,"")))))</f>
        <v/>
      </c>
      <c r="E94" t="str">
        <f>IF(Responses!E94="","",IF(Responses!E94="definitely agree",3,IF(Responses!E94="slightly agree",2,IF(Responses!E94="slightly disagree",1,IF(Responses!E94="definitely disagree",0,"")))))</f>
        <v/>
      </c>
      <c r="F94" t="str">
        <f>IF(Responses!F94="","",IF(Responses!F94="definitely agree",3,IF(Responses!F94="slightly agree",2,IF(Responses!F94="slightly disagree",1,IF(Responses!F94="definitely disagree",0,"")))))</f>
        <v/>
      </c>
      <c r="G94" t="str">
        <f>IF(Responses!G94="","",IF(Responses!G94="definitely agree",3,IF(Responses!G94="slightly agree",2,IF(Responses!G94="slightly disagree",1,IF(Responses!G94="definitely disagree",0,"")))))</f>
        <v/>
      </c>
      <c r="H94" t="str">
        <f>IF(Responses!H94="","",IF(Responses!H94="definitely agree",3,IF(Responses!H94="slightly agree",2,IF(Responses!H94="slightly disagree",1,IF(Responses!H94="definitely disagree",0,"")))))</f>
        <v/>
      </c>
      <c r="I94" t="str">
        <f>IF(Responses!I94="","",IF(Responses!I94="definitely agree",0,IF(Responses!I94="slightly agree",1,IF(Responses!I94="slightly disagree",2,IF(Responses!I94="definitely disagree",3,"")))))</f>
        <v/>
      </c>
      <c r="J94" t="str">
        <f>IF(Responses!J94="","",IF(Responses!J94="definitely agree",3,IF(Responses!J94="slightly agree",2,IF(Responses!J94="slightly disagree",1,IF(Responses!J94="definitely disagree",0,"")))))</f>
        <v/>
      </c>
      <c r="K94" t="str">
        <f>IF(Responses!K94="","",IF(Responses!K94="definitely agree",0,IF(Responses!K94="slightly agree",1,IF(Responses!K94="slightly disagree",2,IF(Responses!K94="definitely disagree",3,"")))))</f>
        <v/>
      </c>
      <c r="L94" t="str">
        <f>IF(Responses!L94="","",IF(Responses!L94="definitely agree",0,IF(Responses!L94="slightly agree",1,IF(Responses!L94="slightly disagree",2,IF(Responses!L94="definitely disagree",3,"")))))</f>
        <v/>
      </c>
      <c r="M94" t="str">
        <f>IF(Responses!M94="","",IF(Responses!M94="definitely agree",3,IF(Responses!M94="slightly agree",2,IF(Responses!M94="slightly disagree",1,IF(Responses!M94="definitely disagree",0,"")))))</f>
        <v/>
      </c>
      <c r="N94" t="str">
        <f>IF(Responses!N94="","",IF(Responses!N94="definitely agree",3,IF(Responses!N94="slightly agree",2,IF(Responses!N94="slightly disagree",1,IF(Responses!N94="definitely disagree",0,"")))))</f>
        <v/>
      </c>
      <c r="O94" t="str">
        <f>IF(Responses!O94="","",IF(Responses!O94="definitely agree",0,IF(Responses!O94="slightly agree",1,IF(Responses!O94="slightly disagree",2,IF(Responses!O94="definitely disagree",3,"")))))</f>
        <v/>
      </c>
      <c r="P94" t="str">
        <f>IF(Responses!P94="","",IF(Responses!P94="definitely agree",0,IF(Responses!P94="slightly agree",1,IF(Responses!P94="slightly disagree",2,IF(Responses!P94="definitely disagree",3,"")))))</f>
        <v/>
      </c>
      <c r="Q94" t="str">
        <f>IF(Responses!Q94="","",IF(Responses!Q94="definitely agree",3,IF(Responses!Q94="slightly agree",2,IF(Responses!Q94="slightly disagree",1,IF(Responses!Q94="definitely disagree",0,"")))))</f>
        <v/>
      </c>
      <c r="R94" t="str">
        <f>IF(Responses!R94="","",IF(Responses!R94="definitely agree",0,IF(Responses!R94="slightly agree",1,IF(Responses!R94="slightly disagree",2,IF(Responses!R94="definitely disagree",3,"")))))</f>
        <v/>
      </c>
      <c r="S94" t="str">
        <f>IF(Responses!S94="","",IF(Responses!S94="definitely agree",3,IF(Responses!S94="slightly agree",2,IF(Responses!S94="slightly disagree",1,IF(Responses!S94="definitely disagree",0,"")))))</f>
        <v/>
      </c>
      <c r="T94" t="str">
        <f>IF(Responses!T94="","",IF(Responses!T94="definitely agree",3,IF(Responses!T94="slightly agree",2,IF(Responses!T94="slightly disagree",1,IF(Responses!T94="definitely disagree",0,"")))))</f>
        <v/>
      </c>
      <c r="U94" t="str">
        <f>IF(Responses!U94="","",IF(Responses!U94="definitely agree",3,IF(Responses!U94="slightly agree",2,IF(Responses!U94="slightly disagree",1,IF(Responses!U94="definitely disagree",0,"")))))</f>
        <v/>
      </c>
      <c r="V94" t="str">
        <f>IF(Responses!V94="","",IF(Responses!V94="definitely agree",3,IF(Responses!V94="slightly agree",2,IF(Responses!V94="slightly disagree",1,IF(Responses!V94="definitely disagree",0,"")))))</f>
        <v/>
      </c>
      <c r="W94" t="str">
        <f>IF(Responses!W94="","",IF(Responses!W94="definitely agree",3,IF(Responses!W94="slightly agree",2,IF(Responses!W94="slightly disagree",1,IF(Responses!W94="definitely disagree",0,"")))))</f>
        <v/>
      </c>
      <c r="X94" t="str">
        <f>IF(Responses!X94="","",IF(Responses!X94="definitely agree",3,IF(Responses!X94="slightly agree",2,IF(Responses!X94="slightly disagree",1,IF(Responses!X94="definitely disagree",0,"")))))</f>
        <v/>
      </c>
      <c r="Y94" t="str">
        <f>IF(Responses!Y94="","",IF(Responses!Y94="definitely agree",0,IF(Responses!Y94="slightly agree",1,IF(Responses!Y94="slightly disagree",2,IF(Responses!Y94="definitely disagree",3,"")))))</f>
        <v/>
      </c>
      <c r="Z94" t="str">
        <f>IF(Responses!Z94="","",IF(Responses!Z94="definitely agree",0,IF(Responses!Z94="slightly agree",1,IF(Responses!Z94="slightly disagree",2,IF(Responses!Z94="definitely disagree",3,"")))))</f>
        <v/>
      </c>
      <c r="AA94" t="str">
        <f>IF(Responses!AA94="","",IF(Responses!AA94="definitely agree",3,IF(Responses!AA94="slightly agree",2,IF(Responses!AA94="slightly disagree",1,IF(Responses!AA94="definitely disagree",0,"")))))</f>
        <v/>
      </c>
      <c r="AB94" t="str">
        <f>IF(Responses!AB94="","",IF(Responses!AB94="definitely agree",0,IF(Responses!AB94="slightly agree",1,IF(Responses!AB94="slightly disagree",2,IF(Responses!AB94="definitely disagree",3,"")))))</f>
        <v/>
      </c>
      <c r="AC94" t="str">
        <f>IF(Responses!AC94="","",IF(Responses!AC94="definitely agree",0,IF(Responses!AC94="slightly agree",1,IF(Responses!AC94="slightly disagree",2,IF(Responses!AC94="definitely disagree",3,"")))))</f>
        <v/>
      </c>
      <c r="AD94" t="str">
        <f>IF(Responses!AD94="","",IF(Responses!AD94="definitely agree",0,IF(Responses!AD94="slightly agree",1,IF(Responses!AD94="slightly disagree",2,IF(Responses!AD94="definitely disagree",3,"")))))</f>
        <v/>
      </c>
      <c r="AE94" t="str">
        <f>IF(Responses!AE94="","",IF(Responses!AE94="definitely agree",0,IF(Responses!AE94="slightly agree",1,IF(Responses!AE94="slightly disagree",2,IF(Responses!AE94="definitely disagree",3,"")))))</f>
        <v/>
      </c>
      <c r="AF94" t="str">
        <f>IF(Responses!AF94="","",IF(Responses!AF94="definitely agree",0,IF(Responses!AF94="slightly agree",1,IF(Responses!AF94="slightly disagree",2,IF(Responses!AF94="definitely disagree",3,"")))))</f>
        <v/>
      </c>
      <c r="AG94" t="str">
        <f>IF(Responses!AG94="","",IF(Responses!AG94="definitely agree",0,IF(Responses!AG94="slightly agree",1,IF(Responses!AG94="slightly disagree",2,IF(Responses!AG94="definitely disagree",3,"")))))</f>
        <v/>
      </c>
      <c r="AH94" t="str">
        <f>IF(Responses!AH94="","",IF(Responses!AH94="definitely agree",3,IF(Responses!AH94="slightly agree",2,IF(Responses!AH94="slightly disagree",1,IF(Responses!AH94="definitely disagree",0,"")))))</f>
        <v/>
      </c>
      <c r="AI94" t="str">
        <f>IF(Responses!AI94="","",IF(Responses!AI94="definitely agree",0,IF(Responses!AI94="slightly agree",1,IF(Responses!AI94="slightly disagree",2,IF(Responses!AI94="definitely disagree",3,"")))))</f>
        <v/>
      </c>
      <c r="AJ94" t="str">
        <f>IF(Responses!AJ94="","",IF(Responses!AJ94="definitely agree",3,IF(Responses!AJ94="slightly agree",2,IF(Responses!AJ94="slightly disagree",1,IF(Responses!AJ94="definitely disagree",0,"")))))</f>
        <v/>
      </c>
      <c r="AK94" t="str">
        <f>IF(Responses!AK94="","",IF(Responses!AK94="definitely agree",0,IF(Responses!AK94="slightly agree",1,IF(Responses!AK94="slightly disagree",2,IF(Responses!AK94="definitely disagree",3,"")))))</f>
        <v/>
      </c>
      <c r="AL94" t="str">
        <f>IF(Responses!AL94="","",IF(Responses!AL94="definitely agree",0,IF(Responses!AL94="slightly agree",1,IF(Responses!AL94="slightly disagree",2,IF(Responses!AL94="definitely disagree",3,"")))))</f>
        <v/>
      </c>
      <c r="AM94" t="str">
        <f>IF(Responses!AM94="","",IF(Responses!AM94="definitely agree",0,IF(Responses!AM94="slightly agree",1,IF(Responses!AM94="slightly disagree",2,IF(Responses!AM94="definitely disagree",3,"")))))</f>
        <v/>
      </c>
      <c r="AN94" t="str">
        <f>IF(Responses!AN94="","",IF(Responses!AN94="definitely agree",3,IF(Responses!AN94="slightly agree",2,IF(Responses!AN94="slightly disagree",1,IF(Responses!AN94="definitely disagree",0,"")))))</f>
        <v/>
      </c>
      <c r="AO94" t="str">
        <f>IF(Responses!AO94="","",IF(Responses!AO94="definitely agree",0,IF(Responses!AO94="slightly agree",1,IF(Responses!AO94="slightly disagree",2,IF(Responses!AO94="definitely disagree",3,"")))))</f>
        <v/>
      </c>
      <c r="AP94" t="str">
        <f>IF(Responses!AP94="","",IF(Responses!AP94="definitely agree",3,IF(Responses!AP94="slightly agree",2,IF(Responses!AP94="slightly disagree",1,IF(Responses!AP94="definitely disagree",0,"")))))</f>
        <v/>
      </c>
      <c r="AQ94" t="str">
        <f>IF(Responses!AQ94="","",IF(Responses!AQ94="definitely agree",3,IF(Responses!AQ94="slightly agree",2,IF(Responses!AQ94="slightly disagree",1,IF(Responses!AQ94="definitely disagree",0,"")))))</f>
        <v/>
      </c>
      <c r="AR94" t="str">
        <f>IF(Responses!AR94="","",IF(Responses!AR94="definitely agree",3,IF(Responses!AR94="slightly agree",2,IF(Responses!AR94="slightly disagree",1,IF(Responses!AR94="definitely disagree",0,"")))))</f>
        <v/>
      </c>
      <c r="AS94" t="str">
        <f>IF(Responses!AS94="","",IF(Responses!AS94="definitely agree",0,IF(Responses!AS94="slightly agree",1,IF(Responses!AS94="slightly disagree",2,IF(Responses!AS94="definitely disagree",3,"")))))</f>
        <v/>
      </c>
      <c r="AT94" t="str">
        <f>IF(Responses!AT94="","",IF(Responses!AT94="definitely agree",3,IF(Responses!AT94="slightly agree",2,IF(Responses!AT94="slightly disagree",1,IF(Responses!AT94="definitely disagree",0,"")))))</f>
        <v/>
      </c>
      <c r="AU94" t="str">
        <f>IF(Responses!AU94="","",IF(Responses!AU94="definitely agree",3,IF(Responses!AU94="slightly agree",2,IF(Responses!AU94="slightly disagree",1,IF(Responses!AU94="definitely disagree",0,"")))))</f>
        <v/>
      </c>
      <c r="AV94" t="str">
        <f>IF(Responses!AV94="","",IF(Responses!AV94="definitely agree",0,IF(Responses!AV94="slightly agree",1,IF(Responses!AV94="slightly disagree",2,IF(Responses!AV94="definitely disagree",3,"")))))</f>
        <v/>
      </c>
      <c r="AW94" t="str">
        <f>IF(Responses!AW94="","",IF(Responses!AW94="definitely agree",0,IF(Responses!AW94="slightly agree",1,IF(Responses!AW94="slightly disagree",2,IF(Responses!AW94="definitely disagree",3,"")))))</f>
        <v/>
      </c>
      <c r="AX94" t="str">
        <f>IF(Responses!AX94="","",IF(Responses!AX94="definitely agree",0,IF(Responses!AX94="slightly agree",1,IF(Responses!AX94="slightly disagree",2,IF(Responses!AX94="definitely disagree",3,"")))))</f>
        <v/>
      </c>
      <c r="AY94" t="str">
        <f>IF(Responses!AY94="","",IF(Responses!AY94="definitely agree",0,IF(Responses!AY94="slightly agree",1,IF(Responses!AY94="slightly disagree",2,IF(Responses!AY94="definitely disagree",3,"")))))</f>
        <v/>
      </c>
      <c r="BA94">
        <f t="shared" si="2"/>
        <v>0</v>
      </c>
    </row>
    <row r="95" spans="1:53" x14ac:dyDescent="0.35">
      <c r="A95">
        <f>Responses!A95</f>
        <v>0</v>
      </c>
      <c r="B95" t="str">
        <f>IF(Responses!B95="","",IF(Responses!B95="definitely agree",0,IF(Responses!B95="slightly agree",1,IF(Responses!B95="slightly disagree",2,IF(Responses!B95="definitely disagree",3,"")))))</f>
        <v/>
      </c>
      <c r="C95" t="str">
        <f>IF(Responses!C95="","",IF(Responses!C95="definitely agree",3,IF(Responses!C95="slightly agree",2,IF(Responses!C95="slightly disagree",1,IF(Responses!C95="definitely disagree",0,"")))))</f>
        <v/>
      </c>
      <c r="D95" t="str">
        <f>IF(Responses!D95="","",IF(Responses!D95="definitely agree",0,IF(Responses!D95="slightly agree",1,IF(Responses!D95="slightly disagree",2,IF(Responses!D95="definitely disagree",3,"")))))</f>
        <v/>
      </c>
      <c r="E95" t="str">
        <f>IF(Responses!E95="","",IF(Responses!E95="definitely agree",3,IF(Responses!E95="slightly agree",2,IF(Responses!E95="slightly disagree",1,IF(Responses!E95="definitely disagree",0,"")))))</f>
        <v/>
      </c>
      <c r="F95" t="str">
        <f>IF(Responses!F95="","",IF(Responses!F95="definitely agree",3,IF(Responses!F95="slightly agree",2,IF(Responses!F95="slightly disagree",1,IF(Responses!F95="definitely disagree",0,"")))))</f>
        <v/>
      </c>
      <c r="G95" t="str">
        <f>IF(Responses!G95="","",IF(Responses!G95="definitely agree",3,IF(Responses!G95="slightly agree",2,IF(Responses!G95="slightly disagree",1,IF(Responses!G95="definitely disagree",0,"")))))</f>
        <v/>
      </c>
      <c r="H95" t="str">
        <f>IF(Responses!H95="","",IF(Responses!H95="definitely agree",3,IF(Responses!H95="slightly agree",2,IF(Responses!H95="slightly disagree",1,IF(Responses!H95="definitely disagree",0,"")))))</f>
        <v/>
      </c>
      <c r="I95" t="str">
        <f>IF(Responses!I95="","",IF(Responses!I95="definitely agree",0,IF(Responses!I95="slightly agree",1,IF(Responses!I95="slightly disagree",2,IF(Responses!I95="definitely disagree",3,"")))))</f>
        <v/>
      </c>
      <c r="J95" t="str">
        <f>IF(Responses!J95="","",IF(Responses!J95="definitely agree",3,IF(Responses!J95="slightly agree",2,IF(Responses!J95="slightly disagree",1,IF(Responses!J95="definitely disagree",0,"")))))</f>
        <v/>
      </c>
      <c r="K95" t="str">
        <f>IF(Responses!K95="","",IF(Responses!K95="definitely agree",0,IF(Responses!K95="slightly agree",1,IF(Responses!K95="slightly disagree",2,IF(Responses!K95="definitely disagree",3,"")))))</f>
        <v/>
      </c>
      <c r="L95" t="str">
        <f>IF(Responses!L95="","",IF(Responses!L95="definitely agree",0,IF(Responses!L95="slightly agree",1,IF(Responses!L95="slightly disagree",2,IF(Responses!L95="definitely disagree",3,"")))))</f>
        <v/>
      </c>
      <c r="M95" t="str">
        <f>IF(Responses!M95="","",IF(Responses!M95="definitely agree",3,IF(Responses!M95="slightly agree",2,IF(Responses!M95="slightly disagree",1,IF(Responses!M95="definitely disagree",0,"")))))</f>
        <v/>
      </c>
      <c r="N95" t="str">
        <f>IF(Responses!N95="","",IF(Responses!N95="definitely agree",3,IF(Responses!N95="slightly agree",2,IF(Responses!N95="slightly disagree",1,IF(Responses!N95="definitely disagree",0,"")))))</f>
        <v/>
      </c>
      <c r="O95" t="str">
        <f>IF(Responses!O95="","",IF(Responses!O95="definitely agree",0,IF(Responses!O95="slightly agree",1,IF(Responses!O95="slightly disagree",2,IF(Responses!O95="definitely disagree",3,"")))))</f>
        <v/>
      </c>
      <c r="P95" t="str">
        <f>IF(Responses!P95="","",IF(Responses!P95="definitely agree",0,IF(Responses!P95="slightly agree",1,IF(Responses!P95="slightly disagree",2,IF(Responses!P95="definitely disagree",3,"")))))</f>
        <v/>
      </c>
      <c r="Q95" t="str">
        <f>IF(Responses!Q95="","",IF(Responses!Q95="definitely agree",3,IF(Responses!Q95="slightly agree",2,IF(Responses!Q95="slightly disagree",1,IF(Responses!Q95="definitely disagree",0,"")))))</f>
        <v/>
      </c>
      <c r="R95" t="str">
        <f>IF(Responses!R95="","",IF(Responses!R95="definitely agree",0,IF(Responses!R95="slightly agree",1,IF(Responses!R95="slightly disagree",2,IF(Responses!R95="definitely disagree",3,"")))))</f>
        <v/>
      </c>
      <c r="S95" t="str">
        <f>IF(Responses!S95="","",IF(Responses!S95="definitely agree",3,IF(Responses!S95="slightly agree",2,IF(Responses!S95="slightly disagree",1,IF(Responses!S95="definitely disagree",0,"")))))</f>
        <v/>
      </c>
      <c r="T95" t="str">
        <f>IF(Responses!T95="","",IF(Responses!T95="definitely agree",3,IF(Responses!T95="slightly agree",2,IF(Responses!T95="slightly disagree",1,IF(Responses!T95="definitely disagree",0,"")))))</f>
        <v/>
      </c>
      <c r="U95" t="str">
        <f>IF(Responses!U95="","",IF(Responses!U95="definitely agree",3,IF(Responses!U95="slightly agree",2,IF(Responses!U95="slightly disagree",1,IF(Responses!U95="definitely disagree",0,"")))))</f>
        <v/>
      </c>
      <c r="V95" t="str">
        <f>IF(Responses!V95="","",IF(Responses!V95="definitely agree",3,IF(Responses!V95="slightly agree",2,IF(Responses!V95="slightly disagree",1,IF(Responses!V95="definitely disagree",0,"")))))</f>
        <v/>
      </c>
      <c r="W95" t="str">
        <f>IF(Responses!W95="","",IF(Responses!W95="definitely agree",3,IF(Responses!W95="slightly agree",2,IF(Responses!W95="slightly disagree",1,IF(Responses!W95="definitely disagree",0,"")))))</f>
        <v/>
      </c>
      <c r="X95" t="str">
        <f>IF(Responses!X95="","",IF(Responses!X95="definitely agree",3,IF(Responses!X95="slightly agree",2,IF(Responses!X95="slightly disagree",1,IF(Responses!X95="definitely disagree",0,"")))))</f>
        <v/>
      </c>
      <c r="Y95" t="str">
        <f>IF(Responses!Y95="","",IF(Responses!Y95="definitely agree",0,IF(Responses!Y95="slightly agree",1,IF(Responses!Y95="slightly disagree",2,IF(Responses!Y95="definitely disagree",3,"")))))</f>
        <v/>
      </c>
      <c r="Z95" t="str">
        <f>IF(Responses!Z95="","",IF(Responses!Z95="definitely agree",0,IF(Responses!Z95="slightly agree",1,IF(Responses!Z95="slightly disagree",2,IF(Responses!Z95="definitely disagree",3,"")))))</f>
        <v/>
      </c>
      <c r="AA95" t="str">
        <f>IF(Responses!AA95="","",IF(Responses!AA95="definitely agree",3,IF(Responses!AA95="slightly agree",2,IF(Responses!AA95="slightly disagree",1,IF(Responses!AA95="definitely disagree",0,"")))))</f>
        <v/>
      </c>
      <c r="AB95" t="str">
        <f>IF(Responses!AB95="","",IF(Responses!AB95="definitely agree",0,IF(Responses!AB95="slightly agree",1,IF(Responses!AB95="slightly disagree",2,IF(Responses!AB95="definitely disagree",3,"")))))</f>
        <v/>
      </c>
      <c r="AC95" t="str">
        <f>IF(Responses!AC95="","",IF(Responses!AC95="definitely agree",0,IF(Responses!AC95="slightly agree",1,IF(Responses!AC95="slightly disagree",2,IF(Responses!AC95="definitely disagree",3,"")))))</f>
        <v/>
      </c>
      <c r="AD95" t="str">
        <f>IF(Responses!AD95="","",IF(Responses!AD95="definitely agree",0,IF(Responses!AD95="slightly agree",1,IF(Responses!AD95="slightly disagree",2,IF(Responses!AD95="definitely disagree",3,"")))))</f>
        <v/>
      </c>
      <c r="AE95" t="str">
        <f>IF(Responses!AE95="","",IF(Responses!AE95="definitely agree",0,IF(Responses!AE95="slightly agree",1,IF(Responses!AE95="slightly disagree",2,IF(Responses!AE95="definitely disagree",3,"")))))</f>
        <v/>
      </c>
      <c r="AF95" t="str">
        <f>IF(Responses!AF95="","",IF(Responses!AF95="definitely agree",0,IF(Responses!AF95="slightly agree",1,IF(Responses!AF95="slightly disagree",2,IF(Responses!AF95="definitely disagree",3,"")))))</f>
        <v/>
      </c>
      <c r="AG95" t="str">
        <f>IF(Responses!AG95="","",IF(Responses!AG95="definitely agree",0,IF(Responses!AG95="slightly agree",1,IF(Responses!AG95="slightly disagree",2,IF(Responses!AG95="definitely disagree",3,"")))))</f>
        <v/>
      </c>
      <c r="AH95" t="str">
        <f>IF(Responses!AH95="","",IF(Responses!AH95="definitely agree",3,IF(Responses!AH95="slightly agree",2,IF(Responses!AH95="slightly disagree",1,IF(Responses!AH95="definitely disagree",0,"")))))</f>
        <v/>
      </c>
      <c r="AI95" t="str">
        <f>IF(Responses!AI95="","",IF(Responses!AI95="definitely agree",0,IF(Responses!AI95="slightly agree",1,IF(Responses!AI95="slightly disagree",2,IF(Responses!AI95="definitely disagree",3,"")))))</f>
        <v/>
      </c>
      <c r="AJ95" t="str">
        <f>IF(Responses!AJ95="","",IF(Responses!AJ95="definitely agree",3,IF(Responses!AJ95="slightly agree",2,IF(Responses!AJ95="slightly disagree",1,IF(Responses!AJ95="definitely disagree",0,"")))))</f>
        <v/>
      </c>
      <c r="AK95" t="str">
        <f>IF(Responses!AK95="","",IF(Responses!AK95="definitely agree",0,IF(Responses!AK95="slightly agree",1,IF(Responses!AK95="slightly disagree",2,IF(Responses!AK95="definitely disagree",3,"")))))</f>
        <v/>
      </c>
      <c r="AL95" t="str">
        <f>IF(Responses!AL95="","",IF(Responses!AL95="definitely agree",0,IF(Responses!AL95="slightly agree",1,IF(Responses!AL95="slightly disagree",2,IF(Responses!AL95="definitely disagree",3,"")))))</f>
        <v/>
      </c>
      <c r="AM95" t="str">
        <f>IF(Responses!AM95="","",IF(Responses!AM95="definitely agree",0,IF(Responses!AM95="slightly agree",1,IF(Responses!AM95="slightly disagree",2,IF(Responses!AM95="definitely disagree",3,"")))))</f>
        <v/>
      </c>
      <c r="AN95" t="str">
        <f>IF(Responses!AN95="","",IF(Responses!AN95="definitely agree",3,IF(Responses!AN95="slightly agree",2,IF(Responses!AN95="slightly disagree",1,IF(Responses!AN95="definitely disagree",0,"")))))</f>
        <v/>
      </c>
      <c r="AO95" t="str">
        <f>IF(Responses!AO95="","",IF(Responses!AO95="definitely agree",0,IF(Responses!AO95="slightly agree",1,IF(Responses!AO95="slightly disagree",2,IF(Responses!AO95="definitely disagree",3,"")))))</f>
        <v/>
      </c>
      <c r="AP95" t="str">
        <f>IF(Responses!AP95="","",IF(Responses!AP95="definitely agree",3,IF(Responses!AP95="slightly agree",2,IF(Responses!AP95="slightly disagree",1,IF(Responses!AP95="definitely disagree",0,"")))))</f>
        <v/>
      </c>
      <c r="AQ95" t="str">
        <f>IF(Responses!AQ95="","",IF(Responses!AQ95="definitely agree",3,IF(Responses!AQ95="slightly agree",2,IF(Responses!AQ95="slightly disagree",1,IF(Responses!AQ95="definitely disagree",0,"")))))</f>
        <v/>
      </c>
      <c r="AR95" t="str">
        <f>IF(Responses!AR95="","",IF(Responses!AR95="definitely agree",3,IF(Responses!AR95="slightly agree",2,IF(Responses!AR95="slightly disagree",1,IF(Responses!AR95="definitely disagree",0,"")))))</f>
        <v/>
      </c>
      <c r="AS95" t="str">
        <f>IF(Responses!AS95="","",IF(Responses!AS95="definitely agree",0,IF(Responses!AS95="slightly agree",1,IF(Responses!AS95="slightly disagree",2,IF(Responses!AS95="definitely disagree",3,"")))))</f>
        <v/>
      </c>
      <c r="AT95" t="str">
        <f>IF(Responses!AT95="","",IF(Responses!AT95="definitely agree",3,IF(Responses!AT95="slightly agree",2,IF(Responses!AT95="slightly disagree",1,IF(Responses!AT95="definitely disagree",0,"")))))</f>
        <v/>
      </c>
      <c r="AU95" t="str">
        <f>IF(Responses!AU95="","",IF(Responses!AU95="definitely agree",3,IF(Responses!AU95="slightly agree",2,IF(Responses!AU95="slightly disagree",1,IF(Responses!AU95="definitely disagree",0,"")))))</f>
        <v/>
      </c>
      <c r="AV95" t="str">
        <f>IF(Responses!AV95="","",IF(Responses!AV95="definitely agree",0,IF(Responses!AV95="slightly agree",1,IF(Responses!AV95="slightly disagree",2,IF(Responses!AV95="definitely disagree",3,"")))))</f>
        <v/>
      </c>
      <c r="AW95" t="str">
        <f>IF(Responses!AW95="","",IF(Responses!AW95="definitely agree",0,IF(Responses!AW95="slightly agree",1,IF(Responses!AW95="slightly disagree",2,IF(Responses!AW95="definitely disagree",3,"")))))</f>
        <v/>
      </c>
      <c r="AX95" t="str">
        <f>IF(Responses!AX95="","",IF(Responses!AX95="definitely agree",0,IF(Responses!AX95="slightly agree",1,IF(Responses!AX95="slightly disagree",2,IF(Responses!AX95="definitely disagree",3,"")))))</f>
        <v/>
      </c>
      <c r="AY95" t="str">
        <f>IF(Responses!AY95="","",IF(Responses!AY95="definitely agree",0,IF(Responses!AY95="slightly agree",1,IF(Responses!AY95="slightly disagree",2,IF(Responses!AY95="definitely disagree",3,"")))))</f>
        <v/>
      </c>
      <c r="BA95">
        <f t="shared" si="2"/>
        <v>0</v>
      </c>
    </row>
    <row r="96" spans="1:53" x14ac:dyDescent="0.35">
      <c r="A96">
        <f>Responses!A96</f>
        <v>0</v>
      </c>
      <c r="B96" t="str">
        <f>IF(Responses!B96="","",IF(Responses!B96="definitely agree",0,IF(Responses!B96="slightly agree",1,IF(Responses!B96="slightly disagree",2,IF(Responses!B96="definitely disagree",3,"")))))</f>
        <v/>
      </c>
      <c r="C96" t="str">
        <f>IF(Responses!C96="","",IF(Responses!C96="definitely agree",3,IF(Responses!C96="slightly agree",2,IF(Responses!C96="slightly disagree",1,IF(Responses!C96="definitely disagree",0,"")))))</f>
        <v/>
      </c>
      <c r="D96" t="str">
        <f>IF(Responses!D96="","",IF(Responses!D96="definitely agree",0,IF(Responses!D96="slightly agree",1,IF(Responses!D96="slightly disagree",2,IF(Responses!D96="definitely disagree",3,"")))))</f>
        <v/>
      </c>
      <c r="E96" t="str">
        <f>IF(Responses!E96="","",IF(Responses!E96="definitely agree",3,IF(Responses!E96="slightly agree",2,IF(Responses!E96="slightly disagree",1,IF(Responses!E96="definitely disagree",0,"")))))</f>
        <v/>
      </c>
      <c r="F96" t="str">
        <f>IF(Responses!F96="","",IF(Responses!F96="definitely agree",3,IF(Responses!F96="slightly agree",2,IF(Responses!F96="slightly disagree",1,IF(Responses!F96="definitely disagree",0,"")))))</f>
        <v/>
      </c>
      <c r="G96" t="str">
        <f>IF(Responses!G96="","",IF(Responses!G96="definitely agree",3,IF(Responses!G96="slightly agree",2,IF(Responses!G96="slightly disagree",1,IF(Responses!G96="definitely disagree",0,"")))))</f>
        <v/>
      </c>
      <c r="H96" t="str">
        <f>IF(Responses!H96="","",IF(Responses!H96="definitely agree",3,IF(Responses!H96="slightly agree",2,IF(Responses!H96="slightly disagree",1,IF(Responses!H96="definitely disagree",0,"")))))</f>
        <v/>
      </c>
      <c r="I96" t="str">
        <f>IF(Responses!I96="","",IF(Responses!I96="definitely agree",0,IF(Responses!I96="slightly agree",1,IF(Responses!I96="slightly disagree",2,IF(Responses!I96="definitely disagree",3,"")))))</f>
        <v/>
      </c>
      <c r="J96" t="str">
        <f>IF(Responses!J96="","",IF(Responses!J96="definitely agree",3,IF(Responses!J96="slightly agree",2,IF(Responses!J96="slightly disagree",1,IF(Responses!J96="definitely disagree",0,"")))))</f>
        <v/>
      </c>
      <c r="K96" t="str">
        <f>IF(Responses!K96="","",IF(Responses!K96="definitely agree",0,IF(Responses!K96="slightly agree",1,IF(Responses!K96="slightly disagree",2,IF(Responses!K96="definitely disagree",3,"")))))</f>
        <v/>
      </c>
      <c r="L96" t="str">
        <f>IF(Responses!L96="","",IF(Responses!L96="definitely agree",0,IF(Responses!L96="slightly agree",1,IF(Responses!L96="slightly disagree",2,IF(Responses!L96="definitely disagree",3,"")))))</f>
        <v/>
      </c>
      <c r="M96" t="str">
        <f>IF(Responses!M96="","",IF(Responses!M96="definitely agree",3,IF(Responses!M96="slightly agree",2,IF(Responses!M96="slightly disagree",1,IF(Responses!M96="definitely disagree",0,"")))))</f>
        <v/>
      </c>
      <c r="N96" t="str">
        <f>IF(Responses!N96="","",IF(Responses!N96="definitely agree",3,IF(Responses!N96="slightly agree",2,IF(Responses!N96="slightly disagree",1,IF(Responses!N96="definitely disagree",0,"")))))</f>
        <v/>
      </c>
      <c r="O96" t="str">
        <f>IF(Responses!O96="","",IF(Responses!O96="definitely agree",0,IF(Responses!O96="slightly agree",1,IF(Responses!O96="slightly disagree",2,IF(Responses!O96="definitely disagree",3,"")))))</f>
        <v/>
      </c>
      <c r="P96" t="str">
        <f>IF(Responses!P96="","",IF(Responses!P96="definitely agree",0,IF(Responses!P96="slightly agree",1,IF(Responses!P96="slightly disagree",2,IF(Responses!P96="definitely disagree",3,"")))))</f>
        <v/>
      </c>
      <c r="Q96" t="str">
        <f>IF(Responses!Q96="","",IF(Responses!Q96="definitely agree",3,IF(Responses!Q96="slightly agree",2,IF(Responses!Q96="slightly disagree",1,IF(Responses!Q96="definitely disagree",0,"")))))</f>
        <v/>
      </c>
      <c r="R96" t="str">
        <f>IF(Responses!R96="","",IF(Responses!R96="definitely agree",0,IF(Responses!R96="slightly agree",1,IF(Responses!R96="slightly disagree",2,IF(Responses!R96="definitely disagree",3,"")))))</f>
        <v/>
      </c>
      <c r="S96" t="str">
        <f>IF(Responses!S96="","",IF(Responses!S96="definitely agree",3,IF(Responses!S96="slightly agree",2,IF(Responses!S96="slightly disagree",1,IF(Responses!S96="definitely disagree",0,"")))))</f>
        <v/>
      </c>
      <c r="T96" t="str">
        <f>IF(Responses!T96="","",IF(Responses!T96="definitely agree",3,IF(Responses!T96="slightly agree",2,IF(Responses!T96="slightly disagree",1,IF(Responses!T96="definitely disagree",0,"")))))</f>
        <v/>
      </c>
      <c r="U96" t="str">
        <f>IF(Responses!U96="","",IF(Responses!U96="definitely agree",3,IF(Responses!U96="slightly agree",2,IF(Responses!U96="slightly disagree",1,IF(Responses!U96="definitely disagree",0,"")))))</f>
        <v/>
      </c>
      <c r="V96" t="str">
        <f>IF(Responses!V96="","",IF(Responses!V96="definitely agree",3,IF(Responses!V96="slightly agree",2,IF(Responses!V96="slightly disagree",1,IF(Responses!V96="definitely disagree",0,"")))))</f>
        <v/>
      </c>
      <c r="W96" t="str">
        <f>IF(Responses!W96="","",IF(Responses!W96="definitely agree",3,IF(Responses!W96="slightly agree",2,IF(Responses!W96="slightly disagree",1,IF(Responses!W96="definitely disagree",0,"")))))</f>
        <v/>
      </c>
      <c r="X96" t="str">
        <f>IF(Responses!X96="","",IF(Responses!X96="definitely agree",3,IF(Responses!X96="slightly agree",2,IF(Responses!X96="slightly disagree",1,IF(Responses!X96="definitely disagree",0,"")))))</f>
        <v/>
      </c>
      <c r="Y96" t="str">
        <f>IF(Responses!Y96="","",IF(Responses!Y96="definitely agree",0,IF(Responses!Y96="slightly agree",1,IF(Responses!Y96="slightly disagree",2,IF(Responses!Y96="definitely disagree",3,"")))))</f>
        <v/>
      </c>
      <c r="Z96" t="str">
        <f>IF(Responses!Z96="","",IF(Responses!Z96="definitely agree",0,IF(Responses!Z96="slightly agree",1,IF(Responses!Z96="slightly disagree",2,IF(Responses!Z96="definitely disagree",3,"")))))</f>
        <v/>
      </c>
      <c r="AA96" t="str">
        <f>IF(Responses!AA96="","",IF(Responses!AA96="definitely agree",3,IF(Responses!AA96="slightly agree",2,IF(Responses!AA96="slightly disagree",1,IF(Responses!AA96="definitely disagree",0,"")))))</f>
        <v/>
      </c>
      <c r="AB96" t="str">
        <f>IF(Responses!AB96="","",IF(Responses!AB96="definitely agree",0,IF(Responses!AB96="slightly agree",1,IF(Responses!AB96="slightly disagree",2,IF(Responses!AB96="definitely disagree",3,"")))))</f>
        <v/>
      </c>
      <c r="AC96" t="str">
        <f>IF(Responses!AC96="","",IF(Responses!AC96="definitely agree",0,IF(Responses!AC96="slightly agree",1,IF(Responses!AC96="slightly disagree",2,IF(Responses!AC96="definitely disagree",3,"")))))</f>
        <v/>
      </c>
      <c r="AD96" t="str">
        <f>IF(Responses!AD96="","",IF(Responses!AD96="definitely agree",0,IF(Responses!AD96="slightly agree",1,IF(Responses!AD96="slightly disagree",2,IF(Responses!AD96="definitely disagree",3,"")))))</f>
        <v/>
      </c>
      <c r="AE96" t="str">
        <f>IF(Responses!AE96="","",IF(Responses!AE96="definitely agree",0,IF(Responses!AE96="slightly agree",1,IF(Responses!AE96="slightly disagree",2,IF(Responses!AE96="definitely disagree",3,"")))))</f>
        <v/>
      </c>
      <c r="AF96" t="str">
        <f>IF(Responses!AF96="","",IF(Responses!AF96="definitely agree",0,IF(Responses!AF96="slightly agree",1,IF(Responses!AF96="slightly disagree",2,IF(Responses!AF96="definitely disagree",3,"")))))</f>
        <v/>
      </c>
      <c r="AG96" t="str">
        <f>IF(Responses!AG96="","",IF(Responses!AG96="definitely agree",0,IF(Responses!AG96="slightly agree",1,IF(Responses!AG96="slightly disagree",2,IF(Responses!AG96="definitely disagree",3,"")))))</f>
        <v/>
      </c>
      <c r="AH96" t="str">
        <f>IF(Responses!AH96="","",IF(Responses!AH96="definitely agree",3,IF(Responses!AH96="slightly agree",2,IF(Responses!AH96="slightly disagree",1,IF(Responses!AH96="definitely disagree",0,"")))))</f>
        <v/>
      </c>
      <c r="AI96" t="str">
        <f>IF(Responses!AI96="","",IF(Responses!AI96="definitely agree",0,IF(Responses!AI96="slightly agree",1,IF(Responses!AI96="slightly disagree",2,IF(Responses!AI96="definitely disagree",3,"")))))</f>
        <v/>
      </c>
      <c r="AJ96" t="str">
        <f>IF(Responses!AJ96="","",IF(Responses!AJ96="definitely agree",3,IF(Responses!AJ96="slightly agree",2,IF(Responses!AJ96="slightly disagree",1,IF(Responses!AJ96="definitely disagree",0,"")))))</f>
        <v/>
      </c>
      <c r="AK96" t="str">
        <f>IF(Responses!AK96="","",IF(Responses!AK96="definitely agree",0,IF(Responses!AK96="slightly agree",1,IF(Responses!AK96="slightly disagree",2,IF(Responses!AK96="definitely disagree",3,"")))))</f>
        <v/>
      </c>
      <c r="AL96" t="str">
        <f>IF(Responses!AL96="","",IF(Responses!AL96="definitely agree",0,IF(Responses!AL96="slightly agree",1,IF(Responses!AL96="slightly disagree",2,IF(Responses!AL96="definitely disagree",3,"")))))</f>
        <v/>
      </c>
      <c r="AM96" t="str">
        <f>IF(Responses!AM96="","",IF(Responses!AM96="definitely agree",0,IF(Responses!AM96="slightly agree",1,IF(Responses!AM96="slightly disagree",2,IF(Responses!AM96="definitely disagree",3,"")))))</f>
        <v/>
      </c>
      <c r="AN96" t="str">
        <f>IF(Responses!AN96="","",IF(Responses!AN96="definitely agree",3,IF(Responses!AN96="slightly agree",2,IF(Responses!AN96="slightly disagree",1,IF(Responses!AN96="definitely disagree",0,"")))))</f>
        <v/>
      </c>
      <c r="AO96" t="str">
        <f>IF(Responses!AO96="","",IF(Responses!AO96="definitely agree",0,IF(Responses!AO96="slightly agree",1,IF(Responses!AO96="slightly disagree",2,IF(Responses!AO96="definitely disagree",3,"")))))</f>
        <v/>
      </c>
      <c r="AP96" t="str">
        <f>IF(Responses!AP96="","",IF(Responses!AP96="definitely agree",3,IF(Responses!AP96="slightly agree",2,IF(Responses!AP96="slightly disagree",1,IF(Responses!AP96="definitely disagree",0,"")))))</f>
        <v/>
      </c>
      <c r="AQ96" t="str">
        <f>IF(Responses!AQ96="","",IF(Responses!AQ96="definitely agree",3,IF(Responses!AQ96="slightly agree",2,IF(Responses!AQ96="slightly disagree",1,IF(Responses!AQ96="definitely disagree",0,"")))))</f>
        <v/>
      </c>
      <c r="AR96" t="str">
        <f>IF(Responses!AR96="","",IF(Responses!AR96="definitely agree",3,IF(Responses!AR96="slightly agree",2,IF(Responses!AR96="slightly disagree",1,IF(Responses!AR96="definitely disagree",0,"")))))</f>
        <v/>
      </c>
      <c r="AS96" t="str">
        <f>IF(Responses!AS96="","",IF(Responses!AS96="definitely agree",0,IF(Responses!AS96="slightly agree",1,IF(Responses!AS96="slightly disagree",2,IF(Responses!AS96="definitely disagree",3,"")))))</f>
        <v/>
      </c>
      <c r="AT96" t="str">
        <f>IF(Responses!AT96="","",IF(Responses!AT96="definitely agree",3,IF(Responses!AT96="slightly agree",2,IF(Responses!AT96="slightly disagree",1,IF(Responses!AT96="definitely disagree",0,"")))))</f>
        <v/>
      </c>
      <c r="AU96" t="str">
        <f>IF(Responses!AU96="","",IF(Responses!AU96="definitely agree",3,IF(Responses!AU96="slightly agree",2,IF(Responses!AU96="slightly disagree",1,IF(Responses!AU96="definitely disagree",0,"")))))</f>
        <v/>
      </c>
      <c r="AV96" t="str">
        <f>IF(Responses!AV96="","",IF(Responses!AV96="definitely agree",0,IF(Responses!AV96="slightly agree",1,IF(Responses!AV96="slightly disagree",2,IF(Responses!AV96="definitely disagree",3,"")))))</f>
        <v/>
      </c>
      <c r="AW96" t="str">
        <f>IF(Responses!AW96="","",IF(Responses!AW96="definitely agree",0,IF(Responses!AW96="slightly agree",1,IF(Responses!AW96="slightly disagree",2,IF(Responses!AW96="definitely disagree",3,"")))))</f>
        <v/>
      </c>
      <c r="AX96" t="str">
        <f>IF(Responses!AX96="","",IF(Responses!AX96="definitely agree",0,IF(Responses!AX96="slightly agree",1,IF(Responses!AX96="slightly disagree",2,IF(Responses!AX96="definitely disagree",3,"")))))</f>
        <v/>
      </c>
      <c r="AY96" t="str">
        <f>IF(Responses!AY96="","",IF(Responses!AY96="definitely agree",0,IF(Responses!AY96="slightly agree",1,IF(Responses!AY96="slightly disagree",2,IF(Responses!AY96="definitely disagree",3,"")))))</f>
        <v/>
      </c>
      <c r="BA96">
        <f t="shared" si="2"/>
        <v>0</v>
      </c>
    </row>
    <row r="97" spans="1:53" x14ac:dyDescent="0.35">
      <c r="A97">
        <f>Responses!A97</f>
        <v>0</v>
      </c>
      <c r="B97" t="str">
        <f>IF(Responses!B97="","",IF(Responses!B97="definitely agree",0,IF(Responses!B97="slightly agree",1,IF(Responses!B97="slightly disagree",2,IF(Responses!B97="definitely disagree",3,"")))))</f>
        <v/>
      </c>
      <c r="C97" t="str">
        <f>IF(Responses!C97="","",IF(Responses!C97="definitely agree",3,IF(Responses!C97="slightly agree",2,IF(Responses!C97="slightly disagree",1,IF(Responses!C97="definitely disagree",0,"")))))</f>
        <v/>
      </c>
      <c r="D97" t="str">
        <f>IF(Responses!D97="","",IF(Responses!D97="definitely agree",0,IF(Responses!D97="slightly agree",1,IF(Responses!D97="slightly disagree",2,IF(Responses!D97="definitely disagree",3,"")))))</f>
        <v/>
      </c>
      <c r="E97" t="str">
        <f>IF(Responses!E97="","",IF(Responses!E97="definitely agree",3,IF(Responses!E97="slightly agree",2,IF(Responses!E97="slightly disagree",1,IF(Responses!E97="definitely disagree",0,"")))))</f>
        <v/>
      </c>
      <c r="F97" t="str">
        <f>IF(Responses!F97="","",IF(Responses!F97="definitely agree",3,IF(Responses!F97="slightly agree",2,IF(Responses!F97="slightly disagree",1,IF(Responses!F97="definitely disagree",0,"")))))</f>
        <v/>
      </c>
      <c r="G97" t="str">
        <f>IF(Responses!G97="","",IF(Responses!G97="definitely agree",3,IF(Responses!G97="slightly agree",2,IF(Responses!G97="slightly disagree",1,IF(Responses!G97="definitely disagree",0,"")))))</f>
        <v/>
      </c>
      <c r="H97" t="str">
        <f>IF(Responses!H97="","",IF(Responses!H97="definitely agree",3,IF(Responses!H97="slightly agree",2,IF(Responses!H97="slightly disagree",1,IF(Responses!H97="definitely disagree",0,"")))))</f>
        <v/>
      </c>
      <c r="I97" t="str">
        <f>IF(Responses!I97="","",IF(Responses!I97="definitely agree",0,IF(Responses!I97="slightly agree",1,IF(Responses!I97="slightly disagree",2,IF(Responses!I97="definitely disagree",3,"")))))</f>
        <v/>
      </c>
      <c r="J97" t="str">
        <f>IF(Responses!J97="","",IF(Responses!J97="definitely agree",3,IF(Responses!J97="slightly agree",2,IF(Responses!J97="slightly disagree",1,IF(Responses!J97="definitely disagree",0,"")))))</f>
        <v/>
      </c>
      <c r="K97" t="str">
        <f>IF(Responses!K97="","",IF(Responses!K97="definitely agree",0,IF(Responses!K97="slightly agree",1,IF(Responses!K97="slightly disagree",2,IF(Responses!K97="definitely disagree",3,"")))))</f>
        <v/>
      </c>
      <c r="L97" t="str">
        <f>IF(Responses!L97="","",IF(Responses!L97="definitely agree",0,IF(Responses!L97="slightly agree",1,IF(Responses!L97="slightly disagree",2,IF(Responses!L97="definitely disagree",3,"")))))</f>
        <v/>
      </c>
      <c r="M97" t="str">
        <f>IF(Responses!M97="","",IF(Responses!M97="definitely agree",3,IF(Responses!M97="slightly agree",2,IF(Responses!M97="slightly disagree",1,IF(Responses!M97="definitely disagree",0,"")))))</f>
        <v/>
      </c>
      <c r="N97" t="str">
        <f>IF(Responses!N97="","",IF(Responses!N97="definitely agree",3,IF(Responses!N97="slightly agree",2,IF(Responses!N97="slightly disagree",1,IF(Responses!N97="definitely disagree",0,"")))))</f>
        <v/>
      </c>
      <c r="O97" t="str">
        <f>IF(Responses!O97="","",IF(Responses!O97="definitely agree",0,IF(Responses!O97="slightly agree",1,IF(Responses!O97="slightly disagree",2,IF(Responses!O97="definitely disagree",3,"")))))</f>
        <v/>
      </c>
      <c r="P97" t="str">
        <f>IF(Responses!P97="","",IF(Responses!P97="definitely agree",0,IF(Responses!P97="slightly agree",1,IF(Responses!P97="slightly disagree",2,IF(Responses!P97="definitely disagree",3,"")))))</f>
        <v/>
      </c>
      <c r="Q97" t="str">
        <f>IF(Responses!Q97="","",IF(Responses!Q97="definitely agree",3,IF(Responses!Q97="slightly agree",2,IF(Responses!Q97="slightly disagree",1,IF(Responses!Q97="definitely disagree",0,"")))))</f>
        <v/>
      </c>
      <c r="R97" t="str">
        <f>IF(Responses!R97="","",IF(Responses!R97="definitely agree",0,IF(Responses!R97="slightly agree",1,IF(Responses!R97="slightly disagree",2,IF(Responses!R97="definitely disagree",3,"")))))</f>
        <v/>
      </c>
      <c r="S97" t="str">
        <f>IF(Responses!S97="","",IF(Responses!S97="definitely agree",3,IF(Responses!S97="slightly agree",2,IF(Responses!S97="slightly disagree",1,IF(Responses!S97="definitely disagree",0,"")))))</f>
        <v/>
      </c>
      <c r="T97" t="str">
        <f>IF(Responses!T97="","",IF(Responses!T97="definitely agree",3,IF(Responses!T97="slightly agree",2,IF(Responses!T97="slightly disagree",1,IF(Responses!T97="definitely disagree",0,"")))))</f>
        <v/>
      </c>
      <c r="U97" t="str">
        <f>IF(Responses!U97="","",IF(Responses!U97="definitely agree",3,IF(Responses!U97="slightly agree",2,IF(Responses!U97="slightly disagree",1,IF(Responses!U97="definitely disagree",0,"")))))</f>
        <v/>
      </c>
      <c r="V97" t="str">
        <f>IF(Responses!V97="","",IF(Responses!V97="definitely agree",3,IF(Responses!V97="slightly agree",2,IF(Responses!V97="slightly disagree",1,IF(Responses!V97="definitely disagree",0,"")))))</f>
        <v/>
      </c>
      <c r="W97" t="str">
        <f>IF(Responses!W97="","",IF(Responses!W97="definitely agree",3,IF(Responses!W97="slightly agree",2,IF(Responses!W97="slightly disagree",1,IF(Responses!W97="definitely disagree",0,"")))))</f>
        <v/>
      </c>
      <c r="X97" t="str">
        <f>IF(Responses!X97="","",IF(Responses!X97="definitely agree",3,IF(Responses!X97="slightly agree",2,IF(Responses!X97="slightly disagree",1,IF(Responses!X97="definitely disagree",0,"")))))</f>
        <v/>
      </c>
      <c r="Y97" t="str">
        <f>IF(Responses!Y97="","",IF(Responses!Y97="definitely agree",0,IF(Responses!Y97="slightly agree",1,IF(Responses!Y97="slightly disagree",2,IF(Responses!Y97="definitely disagree",3,"")))))</f>
        <v/>
      </c>
      <c r="Z97" t="str">
        <f>IF(Responses!Z97="","",IF(Responses!Z97="definitely agree",0,IF(Responses!Z97="slightly agree",1,IF(Responses!Z97="slightly disagree",2,IF(Responses!Z97="definitely disagree",3,"")))))</f>
        <v/>
      </c>
      <c r="AA97" t="str">
        <f>IF(Responses!AA97="","",IF(Responses!AA97="definitely agree",3,IF(Responses!AA97="slightly agree",2,IF(Responses!AA97="slightly disagree",1,IF(Responses!AA97="definitely disagree",0,"")))))</f>
        <v/>
      </c>
      <c r="AB97" t="str">
        <f>IF(Responses!AB97="","",IF(Responses!AB97="definitely agree",0,IF(Responses!AB97="slightly agree",1,IF(Responses!AB97="slightly disagree",2,IF(Responses!AB97="definitely disagree",3,"")))))</f>
        <v/>
      </c>
      <c r="AC97" t="str">
        <f>IF(Responses!AC97="","",IF(Responses!AC97="definitely agree",0,IF(Responses!AC97="slightly agree",1,IF(Responses!AC97="slightly disagree",2,IF(Responses!AC97="definitely disagree",3,"")))))</f>
        <v/>
      </c>
      <c r="AD97" t="str">
        <f>IF(Responses!AD97="","",IF(Responses!AD97="definitely agree",0,IF(Responses!AD97="slightly agree",1,IF(Responses!AD97="slightly disagree",2,IF(Responses!AD97="definitely disagree",3,"")))))</f>
        <v/>
      </c>
      <c r="AE97" t="str">
        <f>IF(Responses!AE97="","",IF(Responses!AE97="definitely agree",0,IF(Responses!AE97="slightly agree",1,IF(Responses!AE97="slightly disagree",2,IF(Responses!AE97="definitely disagree",3,"")))))</f>
        <v/>
      </c>
      <c r="AF97" t="str">
        <f>IF(Responses!AF97="","",IF(Responses!AF97="definitely agree",0,IF(Responses!AF97="slightly agree",1,IF(Responses!AF97="slightly disagree",2,IF(Responses!AF97="definitely disagree",3,"")))))</f>
        <v/>
      </c>
      <c r="AG97" t="str">
        <f>IF(Responses!AG97="","",IF(Responses!AG97="definitely agree",0,IF(Responses!AG97="slightly agree",1,IF(Responses!AG97="slightly disagree",2,IF(Responses!AG97="definitely disagree",3,"")))))</f>
        <v/>
      </c>
      <c r="AH97" t="str">
        <f>IF(Responses!AH97="","",IF(Responses!AH97="definitely agree",3,IF(Responses!AH97="slightly agree",2,IF(Responses!AH97="slightly disagree",1,IF(Responses!AH97="definitely disagree",0,"")))))</f>
        <v/>
      </c>
      <c r="AI97" t="str">
        <f>IF(Responses!AI97="","",IF(Responses!AI97="definitely agree",0,IF(Responses!AI97="slightly agree",1,IF(Responses!AI97="slightly disagree",2,IF(Responses!AI97="definitely disagree",3,"")))))</f>
        <v/>
      </c>
      <c r="AJ97" t="str">
        <f>IF(Responses!AJ97="","",IF(Responses!AJ97="definitely agree",3,IF(Responses!AJ97="slightly agree",2,IF(Responses!AJ97="slightly disagree",1,IF(Responses!AJ97="definitely disagree",0,"")))))</f>
        <v/>
      </c>
      <c r="AK97" t="str">
        <f>IF(Responses!AK97="","",IF(Responses!AK97="definitely agree",0,IF(Responses!AK97="slightly agree",1,IF(Responses!AK97="slightly disagree",2,IF(Responses!AK97="definitely disagree",3,"")))))</f>
        <v/>
      </c>
      <c r="AL97" t="str">
        <f>IF(Responses!AL97="","",IF(Responses!AL97="definitely agree",0,IF(Responses!AL97="slightly agree",1,IF(Responses!AL97="slightly disagree",2,IF(Responses!AL97="definitely disagree",3,"")))))</f>
        <v/>
      </c>
      <c r="AM97" t="str">
        <f>IF(Responses!AM97="","",IF(Responses!AM97="definitely agree",0,IF(Responses!AM97="slightly agree",1,IF(Responses!AM97="slightly disagree",2,IF(Responses!AM97="definitely disagree",3,"")))))</f>
        <v/>
      </c>
      <c r="AN97" t="str">
        <f>IF(Responses!AN97="","",IF(Responses!AN97="definitely agree",3,IF(Responses!AN97="slightly agree",2,IF(Responses!AN97="slightly disagree",1,IF(Responses!AN97="definitely disagree",0,"")))))</f>
        <v/>
      </c>
      <c r="AO97" t="str">
        <f>IF(Responses!AO97="","",IF(Responses!AO97="definitely agree",0,IF(Responses!AO97="slightly agree",1,IF(Responses!AO97="slightly disagree",2,IF(Responses!AO97="definitely disagree",3,"")))))</f>
        <v/>
      </c>
      <c r="AP97" t="str">
        <f>IF(Responses!AP97="","",IF(Responses!AP97="definitely agree",3,IF(Responses!AP97="slightly agree",2,IF(Responses!AP97="slightly disagree",1,IF(Responses!AP97="definitely disagree",0,"")))))</f>
        <v/>
      </c>
      <c r="AQ97" t="str">
        <f>IF(Responses!AQ97="","",IF(Responses!AQ97="definitely agree",3,IF(Responses!AQ97="slightly agree",2,IF(Responses!AQ97="slightly disagree",1,IF(Responses!AQ97="definitely disagree",0,"")))))</f>
        <v/>
      </c>
      <c r="AR97" t="str">
        <f>IF(Responses!AR97="","",IF(Responses!AR97="definitely agree",3,IF(Responses!AR97="slightly agree",2,IF(Responses!AR97="slightly disagree",1,IF(Responses!AR97="definitely disagree",0,"")))))</f>
        <v/>
      </c>
      <c r="AS97" t="str">
        <f>IF(Responses!AS97="","",IF(Responses!AS97="definitely agree",0,IF(Responses!AS97="slightly agree",1,IF(Responses!AS97="slightly disagree",2,IF(Responses!AS97="definitely disagree",3,"")))))</f>
        <v/>
      </c>
      <c r="AT97" t="str">
        <f>IF(Responses!AT97="","",IF(Responses!AT97="definitely agree",3,IF(Responses!AT97="slightly agree",2,IF(Responses!AT97="slightly disagree",1,IF(Responses!AT97="definitely disagree",0,"")))))</f>
        <v/>
      </c>
      <c r="AU97" t="str">
        <f>IF(Responses!AU97="","",IF(Responses!AU97="definitely agree",3,IF(Responses!AU97="slightly agree",2,IF(Responses!AU97="slightly disagree",1,IF(Responses!AU97="definitely disagree",0,"")))))</f>
        <v/>
      </c>
      <c r="AV97" t="str">
        <f>IF(Responses!AV97="","",IF(Responses!AV97="definitely agree",0,IF(Responses!AV97="slightly agree",1,IF(Responses!AV97="slightly disagree",2,IF(Responses!AV97="definitely disagree",3,"")))))</f>
        <v/>
      </c>
      <c r="AW97" t="str">
        <f>IF(Responses!AW97="","",IF(Responses!AW97="definitely agree",0,IF(Responses!AW97="slightly agree",1,IF(Responses!AW97="slightly disagree",2,IF(Responses!AW97="definitely disagree",3,"")))))</f>
        <v/>
      </c>
      <c r="AX97" t="str">
        <f>IF(Responses!AX97="","",IF(Responses!AX97="definitely agree",0,IF(Responses!AX97="slightly agree",1,IF(Responses!AX97="slightly disagree",2,IF(Responses!AX97="definitely disagree",3,"")))))</f>
        <v/>
      </c>
      <c r="AY97" t="str">
        <f>IF(Responses!AY97="","",IF(Responses!AY97="definitely agree",0,IF(Responses!AY97="slightly agree",1,IF(Responses!AY97="slightly disagree",2,IF(Responses!AY97="definitely disagree",3,"")))))</f>
        <v/>
      </c>
      <c r="BA97">
        <f t="shared" si="2"/>
        <v>0</v>
      </c>
    </row>
    <row r="98" spans="1:53" x14ac:dyDescent="0.35">
      <c r="A98">
        <f>Responses!A98</f>
        <v>0</v>
      </c>
      <c r="B98" t="str">
        <f>IF(Responses!B98="","",IF(Responses!B98="definitely agree",0,IF(Responses!B98="slightly agree",1,IF(Responses!B98="slightly disagree",2,IF(Responses!B98="definitely disagree",3,"")))))</f>
        <v/>
      </c>
      <c r="C98" t="str">
        <f>IF(Responses!C98="","",IF(Responses!C98="definitely agree",3,IF(Responses!C98="slightly agree",2,IF(Responses!C98="slightly disagree",1,IF(Responses!C98="definitely disagree",0,"")))))</f>
        <v/>
      </c>
      <c r="D98" t="str">
        <f>IF(Responses!D98="","",IF(Responses!D98="definitely agree",0,IF(Responses!D98="slightly agree",1,IF(Responses!D98="slightly disagree",2,IF(Responses!D98="definitely disagree",3,"")))))</f>
        <v/>
      </c>
      <c r="E98" t="str">
        <f>IF(Responses!E98="","",IF(Responses!E98="definitely agree",3,IF(Responses!E98="slightly agree",2,IF(Responses!E98="slightly disagree",1,IF(Responses!E98="definitely disagree",0,"")))))</f>
        <v/>
      </c>
      <c r="F98" t="str">
        <f>IF(Responses!F98="","",IF(Responses!F98="definitely agree",3,IF(Responses!F98="slightly agree",2,IF(Responses!F98="slightly disagree",1,IF(Responses!F98="definitely disagree",0,"")))))</f>
        <v/>
      </c>
      <c r="G98" t="str">
        <f>IF(Responses!G98="","",IF(Responses!G98="definitely agree",3,IF(Responses!G98="slightly agree",2,IF(Responses!G98="slightly disagree",1,IF(Responses!G98="definitely disagree",0,"")))))</f>
        <v/>
      </c>
      <c r="H98" t="str">
        <f>IF(Responses!H98="","",IF(Responses!H98="definitely agree",3,IF(Responses!H98="slightly agree",2,IF(Responses!H98="slightly disagree",1,IF(Responses!H98="definitely disagree",0,"")))))</f>
        <v/>
      </c>
      <c r="I98" t="str">
        <f>IF(Responses!I98="","",IF(Responses!I98="definitely agree",0,IF(Responses!I98="slightly agree",1,IF(Responses!I98="slightly disagree",2,IF(Responses!I98="definitely disagree",3,"")))))</f>
        <v/>
      </c>
      <c r="J98" t="str">
        <f>IF(Responses!J98="","",IF(Responses!J98="definitely agree",3,IF(Responses!J98="slightly agree",2,IF(Responses!J98="slightly disagree",1,IF(Responses!J98="definitely disagree",0,"")))))</f>
        <v/>
      </c>
      <c r="K98" t="str">
        <f>IF(Responses!K98="","",IF(Responses!K98="definitely agree",0,IF(Responses!K98="slightly agree",1,IF(Responses!K98="slightly disagree",2,IF(Responses!K98="definitely disagree",3,"")))))</f>
        <v/>
      </c>
      <c r="L98" t="str">
        <f>IF(Responses!L98="","",IF(Responses!L98="definitely agree",0,IF(Responses!L98="slightly agree",1,IF(Responses!L98="slightly disagree",2,IF(Responses!L98="definitely disagree",3,"")))))</f>
        <v/>
      </c>
      <c r="M98" t="str">
        <f>IF(Responses!M98="","",IF(Responses!M98="definitely agree",3,IF(Responses!M98="slightly agree",2,IF(Responses!M98="slightly disagree",1,IF(Responses!M98="definitely disagree",0,"")))))</f>
        <v/>
      </c>
      <c r="N98" t="str">
        <f>IF(Responses!N98="","",IF(Responses!N98="definitely agree",3,IF(Responses!N98="slightly agree",2,IF(Responses!N98="slightly disagree",1,IF(Responses!N98="definitely disagree",0,"")))))</f>
        <v/>
      </c>
      <c r="O98" t="str">
        <f>IF(Responses!O98="","",IF(Responses!O98="definitely agree",0,IF(Responses!O98="slightly agree",1,IF(Responses!O98="slightly disagree",2,IF(Responses!O98="definitely disagree",3,"")))))</f>
        <v/>
      </c>
      <c r="P98" t="str">
        <f>IF(Responses!P98="","",IF(Responses!P98="definitely agree",0,IF(Responses!P98="slightly agree",1,IF(Responses!P98="slightly disagree",2,IF(Responses!P98="definitely disagree",3,"")))))</f>
        <v/>
      </c>
      <c r="Q98" t="str">
        <f>IF(Responses!Q98="","",IF(Responses!Q98="definitely agree",3,IF(Responses!Q98="slightly agree",2,IF(Responses!Q98="slightly disagree",1,IF(Responses!Q98="definitely disagree",0,"")))))</f>
        <v/>
      </c>
      <c r="R98" t="str">
        <f>IF(Responses!R98="","",IF(Responses!R98="definitely agree",0,IF(Responses!R98="slightly agree",1,IF(Responses!R98="slightly disagree",2,IF(Responses!R98="definitely disagree",3,"")))))</f>
        <v/>
      </c>
      <c r="S98" t="str">
        <f>IF(Responses!S98="","",IF(Responses!S98="definitely agree",3,IF(Responses!S98="slightly agree",2,IF(Responses!S98="slightly disagree",1,IF(Responses!S98="definitely disagree",0,"")))))</f>
        <v/>
      </c>
      <c r="T98" t="str">
        <f>IF(Responses!T98="","",IF(Responses!T98="definitely agree",3,IF(Responses!T98="slightly agree",2,IF(Responses!T98="slightly disagree",1,IF(Responses!T98="definitely disagree",0,"")))))</f>
        <v/>
      </c>
      <c r="U98" t="str">
        <f>IF(Responses!U98="","",IF(Responses!U98="definitely agree",3,IF(Responses!U98="slightly agree",2,IF(Responses!U98="slightly disagree",1,IF(Responses!U98="definitely disagree",0,"")))))</f>
        <v/>
      </c>
      <c r="V98" t="str">
        <f>IF(Responses!V98="","",IF(Responses!V98="definitely agree",3,IF(Responses!V98="slightly agree",2,IF(Responses!V98="slightly disagree",1,IF(Responses!V98="definitely disagree",0,"")))))</f>
        <v/>
      </c>
      <c r="W98" t="str">
        <f>IF(Responses!W98="","",IF(Responses!W98="definitely agree",3,IF(Responses!W98="slightly agree",2,IF(Responses!W98="slightly disagree",1,IF(Responses!W98="definitely disagree",0,"")))))</f>
        <v/>
      </c>
      <c r="X98" t="str">
        <f>IF(Responses!X98="","",IF(Responses!X98="definitely agree",3,IF(Responses!X98="slightly agree",2,IF(Responses!X98="slightly disagree",1,IF(Responses!X98="definitely disagree",0,"")))))</f>
        <v/>
      </c>
      <c r="Y98" t="str">
        <f>IF(Responses!Y98="","",IF(Responses!Y98="definitely agree",0,IF(Responses!Y98="slightly agree",1,IF(Responses!Y98="slightly disagree",2,IF(Responses!Y98="definitely disagree",3,"")))))</f>
        <v/>
      </c>
      <c r="Z98" t="str">
        <f>IF(Responses!Z98="","",IF(Responses!Z98="definitely agree",0,IF(Responses!Z98="slightly agree",1,IF(Responses!Z98="slightly disagree",2,IF(Responses!Z98="definitely disagree",3,"")))))</f>
        <v/>
      </c>
      <c r="AA98" t="str">
        <f>IF(Responses!AA98="","",IF(Responses!AA98="definitely agree",3,IF(Responses!AA98="slightly agree",2,IF(Responses!AA98="slightly disagree",1,IF(Responses!AA98="definitely disagree",0,"")))))</f>
        <v/>
      </c>
      <c r="AB98" t="str">
        <f>IF(Responses!AB98="","",IF(Responses!AB98="definitely agree",0,IF(Responses!AB98="slightly agree",1,IF(Responses!AB98="slightly disagree",2,IF(Responses!AB98="definitely disagree",3,"")))))</f>
        <v/>
      </c>
      <c r="AC98" t="str">
        <f>IF(Responses!AC98="","",IF(Responses!AC98="definitely agree",0,IF(Responses!AC98="slightly agree",1,IF(Responses!AC98="slightly disagree",2,IF(Responses!AC98="definitely disagree",3,"")))))</f>
        <v/>
      </c>
      <c r="AD98" t="str">
        <f>IF(Responses!AD98="","",IF(Responses!AD98="definitely agree",0,IF(Responses!AD98="slightly agree",1,IF(Responses!AD98="slightly disagree",2,IF(Responses!AD98="definitely disagree",3,"")))))</f>
        <v/>
      </c>
      <c r="AE98" t="str">
        <f>IF(Responses!AE98="","",IF(Responses!AE98="definitely agree",0,IF(Responses!AE98="slightly agree",1,IF(Responses!AE98="slightly disagree",2,IF(Responses!AE98="definitely disagree",3,"")))))</f>
        <v/>
      </c>
      <c r="AF98" t="str">
        <f>IF(Responses!AF98="","",IF(Responses!AF98="definitely agree",0,IF(Responses!AF98="slightly agree",1,IF(Responses!AF98="slightly disagree",2,IF(Responses!AF98="definitely disagree",3,"")))))</f>
        <v/>
      </c>
      <c r="AG98" t="str">
        <f>IF(Responses!AG98="","",IF(Responses!AG98="definitely agree",0,IF(Responses!AG98="slightly agree",1,IF(Responses!AG98="slightly disagree",2,IF(Responses!AG98="definitely disagree",3,"")))))</f>
        <v/>
      </c>
      <c r="AH98" t="str">
        <f>IF(Responses!AH98="","",IF(Responses!AH98="definitely agree",3,IF(Responses!AH98="slightly agree",2,IF(Responses!AH98="slightly disagree",1,IF(Responses!AH98="definitely disagree",0,"")))))</f>
        <v/>
      </c>
      <c r="AI98" t="str">
        <f>IF(Responses!AI98="","",IF(Responses!AI98="definitely agree",0,IF(Responses!AI98="slightly agree",1,IF(Responses!AI98="slightly disagree",2,IF(Responses!AI98="definitely disagree",3,"")))))</f>
        <v/>
      </c>
      <c r="AJ98" t="str">
        <f>IF(Responses!AJ98="","",IF(Responses!AJ98="definitely agree",3,IF(Responses!AJ98="slightly agree",2,IF(Responses!AJ98="slightly disagree",1,IF(Responses!AJ98="definitely disagree",0,"")))))</f>
        <v/>
      </c>
      <c r="AK98" t="str">
        <f>IF(Responses!AK98="","",IF(Responses!AK98="definitely agree",0,IF(Responses!AK98="slightly agree",1,IF(Responses!AK98="slightly disagree",2,IF(Responses!AK98="definitely disagree",3,"")))))</f>
        <v/>
      </c>
      <c r="AL98" t="str">
        <f>IF(Responses!AL98="","",IF(Responses!AL98="definitely agree",0,IF(Responses!AL98="slightly agree",1,IF(Responses!AL98="slightly disagree",2,IF(Responses!AL98="definitely disagree",3,"")))))</f>
        <v/>
      </c>
      <c r="AM98" t="str">
        <f>IF(Responses!AM98="","",IF(Responses!AM98="definitely agree",0,IF(Responses!AM98="slightly agree",1,IF(Responses!AM98="slightly disagree",2,IF(Responses!AM98="definitely disagree",3,"")))))</f>
        <v/>
      </c>
      <c r="AN98" t="str">
        <f>IF(Responses!AN98="","",IF(Responses!AN98="definitely agree",3,IF(Responses!AN98="slightly agree",2,IF(Responses!AN98="slightly disagree",1,IF(Responses!AN98="definitely disagree",0,"")))))</f>
        <v/>
      </c>
      <c r="AO98" t="str">
        <f>IF(Responses!AO98="","",IF(Responses!AO98="definitely agree",0,IF(Responses!AO98="slightly agree",1,IF(Responses!AO98="slightly disagree",2,IF(Responses!AO98="definitely disagree",3,"")))))</f>
        <v/>
      </c>
      <c r="AP98" t="str">
        <f>IF(Responses!AP98="","",IF(Responses!AP98="definitely agree",3,IF(Responses!AP98="slightly agree",2,IF(Responses!AP98="slightly disagree",1,IF(Responses!AP98="definitely disagree",0,"")))))</f>
        <v/>
      </c>
      <c r="AQ98" t="str">
        <f>IF(Responses!AQ98="","",IF(Responses!AQ98="definitely agree",3,IF(Responses!AQ98="slightly agree",2,IF(Responses!AQ98="slightly disagree",1,IF(Responses!AQ98="definitely disagree",0,"")))))</f>
        <v/>
      </c>
      <c r="AR98" t="str">
        <f>IF(Responses!AR98="","",IF(Responses!AR98="definitely agree",3,IF(Responses!AR98="slightly agree",2,IF(Responses!AR98="slightly disagree",1,IF(Responses!AR98="definitely disagree",0,"")))))</f>
        <v/>
      </c>
      <c r="AS98" t="str">
        <f>IF(Responses!AS98="","",IF(Responses!AS98="definitely agree",0,IF(Responses!AS98="slightly agree",1,IF(Responses!AS98="slightly disagree",2,IF(Responses!AS98="definitely disagree",3,"")))))</f>
        <v/>
      </c>
      <c r="AT98" t="str">
        <f>IF(Responses!AT98="","",IF(Responses!AT98="definitely agree",3,IF(Responses!AT98="slightly agree",2,IF(Responses!AT98="slightly disagree",1,IF(Responses!AT98="definitely disagree",0,"")))))</f>
        <v/>
      </c>
      <c r="AU98" t="str">
        <f>IF(Responses!AU98="","",IF(Responses!AU98="definitely agree",3,IF(Responses!AU98="slightly agree",2,IF(Responses!AU98="slightly disagree",1,IF(Responses!AU98="definitely disagree",0,"")))))</f>
        <v/>
      </c>
      <c r="AV98" t="str">
        <f>IF(Responses!AV98="","",IF(Responses!AV98="definitely agree",0,IF(Responses!AV98="slightly agree",1,IF(Responses!AV98="slightly disagree",2,IF(Responses!AV98="definitely disagree",3,"")))))</f>
        <v/>
      </c>
      <c r="AW98" t="str">
        <f>IF(Responses!AW98="","",IF(Responses!AW98="definitely agree",0,IF(Responses!AW98="slightly agree",1,IF(Responses!AW98="slightly disagree",2,IF(Responses!AW98="definitely disagree",3,"")))))</f>
        <v/>
      </c>
      <c r="AX98" t="str">
        <f>IF(Responses!AX98="","",IF(Responses!AX98="definitely agree",0,IF(Responses!AX98="slightly agree",1,IF(Responses!AX98="slightly disagree",2,IF(Responses!AX98="definitely disagree",3,"")))))</f>
        <v/>
      </c>
      <c r="AY98" t="str">
        <f>IF(Responses!AY98="","",IF(Responses!AY98="definitely agree",0,IF(Responses!AY98="slightly agree",1,IF(Responses!AY98="slightly disagree",2,IF(Responses!AY98="definitely disagree",3,"")))))</f>
        <v/>
      </c>
      <c r="BA98">
        <f t="shared" si="2"/>
        <v>0</v>
      </c>
    </row>
    <row r="99" spans="1:53" x14ac:dyDescent="0.35">
      <c r="A99">
        <f>Responses!A99</f>
        <v>0</v>
      </c>
      <c r="B99" t="str">
        <f>IF(Responses!B99="","",IF(Responses!B99="definitely agree",0,IF(Responses!B99="slightly agree",1,IF(Responses!B99="slightly disagree",2,IF(Responses!B99="definitely disagree",3,"")))))</f>
        <v/>
      </c>
      <c r="C99" t="str">
        <f>IF(Responses!C99="","",IF(Responses!C99="definitely agree",3,IF(Responses!C99="slightly agree",2,IF(Responses!C99="slightly disagree",1,IF(Responses!C99="definitely disagree",0,"")))))</f>
        <v/>
      </c>
      <c r="D99" t="str">
        <f>IF(Responses!D99="","",IF(Responses!D99="definitely agree",0,IF(Responses!D99="slightly agree",1,IF(Responses!D99="slightly disagree",2,IF(Responses!D99="definitely disagree",3,"")))))</f>
        <v/>
      </c>
      <c r="E99" t="str">
        <f>IF(Responses!E99="","",IF(Responses!E99="definitely agree",3,IF(Responses!E99="slightly agree",2,IF(Responses!E99="slightly disagree",1,IF(Responses!E99="definitely disagree",0,"")))))</f>
        <v/>
      </c>
      <c r="F99" t="str">
        <f>IF(Responses!F99="","",IF(Responses!F99="definitely agree",3,IF(Responses!F99="slightly agree",2,IF(Responses!F99="slightly disagree",1,IF(Responses!F99="definitely disagree",0,"")))))</f>
        <v/>
      </c>
      <c r="G99" t="str">
        <f>IF(Responses!G99="","",IF(Responses!G99="definitely agree",3,IF(Responses!G99="slightly agree",2,IF(Responses!G99="slightly disagree",1,IF(Responses!G99="definitely disagree",0,"")))))</f>
        <v/>
      </c>
      <c r="H99" t="str">
        <f>IF(Responses!H99="","",IF(Responses!H99="definitely agree",3,IF(Responses!H99="slightly agree",2,IF(Responses!H99="slightly disagree",1,IF(Responses!H99="definitely disagree",0,"")))))</f>
        <v/>
      </c>
      <c r="I99" t="str">
        <f>IF(Responses!I99="","",IF(Responses!I99="definitely agree",0,IF(Responses!I99="slightly agree",1,IF(Responses!I99="slightly disagree",2,IF(Responses!I99="definitely disagree",3,"")))))</f>
        <v/>
      </c>
      <c r="J99" t="str">
        <f>IF(Responses!J99="","",IF(Responses!J99="definitely agree",3,IF(Responses!J99="slightly agree",2,IF(Responses!J99="slightly disagree",1,IF(Responses!J99="definitely disagree",0,"")))))</f>
        <v/>
      </c>
      <c r="K99" t="str">
        <f>IF(Responses!K99="","",IF(Responses!K99="definitely agree",0,IF(Responses!K99="slightly agree",1,IF(Responses!K99="slightly disagree",2,IF(Responses!K99="definitely disagree",3,"")))))</f>
        <v/>
      </c>
      <c r="L99" t="str">
        <f>IF(Responses!L99="","",IF(Responses!L99="definitely agree",0,IF(Responses!L99="slightly agree",1,IF(Responses!L99="slightly disagree",2,IF(Responses!L99="definitely disagree",3,"")))))</f>
        <v/>
      </c>
      <c r="M99" t="str">
        <f>IF(Responses!M99="","",IF(Responses!M99="definitely agree",3,IF(Responses!M99="slightly agree",2,IF(Responses!M99="slightly disagree",1,IF(Responses!M99="definitely disagree",0,"")))))</f>
        <v/>
      </c>
      <c r="N99" t="str">
        <f>IF(Responses!N99="","",IF(Responses!N99="definitely agree",3,IF(Responses!N99="slightly agree",2,IF(Responses!N99="slightly disagree",1,IF(Responses!N99="definitely disagree",0,"")))))</f>
        <v/>
      </c>
      <c r="O99" t="str">
        <f>IF(Responses!O99="","",IF(Responses!O99="definitely agree",0,IF(Responses!O99="slightly agree",1,IF(Responses!O99="slightly disagree",2,IF(Responses!O99="definitely disagree",3,"")))))</f>
        <v/>
      </c>
      <c r="P99" t="str">
        <f>IF(Responses!P99="","",IF(Responses!P99="definitely agree",0,IF(Responses!P99="slightly agree",1,IF(Responses!P99="slightly disagree",2,IF(Responses!P99="definitely disagree",3,"")))))</f>
        <v/>
      </c>
      <c r="Q99" t="str">
        <f>IF(Responses!Q99="","",IF(Responses!Q99="definitely agree",3,IF(Responses!Q99="slightly agree",2,IF(Responses!Q99="slightly disagree",1,IF(Responses!Q99="definitely disagree",0,"")))))</f>
        <v/>
      </c>
      <c r="R99" t="str">
        <f>IF(Responses!R99="","",IF(Responses!R99="definitely agree",0,IF(Responses!R99="slightly agree",1,IF(Responses!R99="slightly disagree",2,IF(Responses!R99="definitely disagree",3,"")))))</f>
        <v/>
      </c>
      <c r="S99" t="str">
        <f>IF(Responses!S99="","",IF(Responses!S99="definitely agree",3,IF(Responses!S99="slightly agree",2,IF(Responses!S99="slightly disagree",1,IF(Responses!S99="definitely disagree",0,"")))))</f>
        <v/>
      </c>
      <c r="T99" t="str">
        <f>IF(Responses!T99="","",IF(Responses!T99="definitely agree",3,IF(Responses!T99="slightly agree",2,IF(Responses!T99="slightly disagree",1,IF(Responses!T99="definitely disagree",0,"")))))</f>
        <v/>
      </c>
      <c r="U99" t="str">
        <f>IF(Responses!U99="","",IF(Responses!U99="definitely agree",3,IF(Responses!U99="slightly agree",2,IF(Responses!U99="slightly disagree",1,IF(Responses!U99="definitely disagree",0,"")))))</f>
        <v/>
      </c>
      <c r="V99" t="str">
        <f>IF(Responses!V99="","",IF(Responses!V99="definitely agree",3,IF(Responses!V99="slightly agree",2,IF(Responses!V99="slightly disagree",1,IF(Responses!V99="definitely disagree",0,"")))))</f>
        <v/>
      </c>
      <c r="W99" t="str">
        <f>IF(Responses!W99="","",IF(Responses!W99="definitely agree",3,IF(Responses!W99="slightly agree",2,IF(Responses!W99="slightly disagree",1,IF(Responses!W99="definitely disagree",0,"")))))</f>
        <v/>
      </c>
      <c r="X99" t="str">
        <f>IF(Responses!X99="","",IF(Responses!X99="definitely agree",3,IF(Responses!X99="slightly agree",2,IF(Responses!X99="slightly disagree",1,IF(Responses!X99="definitely disagree",0,"")))))</f>
        <v/>
      </c>
      <c r="Y99" t="str">
        <f>IF(Responses!Y99="","",IF(Responses!Y99="definitely agree",0,IF(Responses!Y99="slightly agree",1,IF(Responses!Y99="slightly disagree",2,IF(Responses!Y99="definitely disagree",3,"")))))</f>
        <v/>
      </c>
      <c r="Z99" t="str">
        <f>IF(Responses!Z99="","",IF(Responses!Z99="definitely agree",0,IF(Responses!Z99="slightly agree",1,IF(Responses!Z99="slightly disagree",2,IF(Responses!Z99="definitely disagree",3,"")))))</f>
        <v/>
      </c>
      <c r="AA99" t="str">
        <f>IF(Responses!AA99="","",IF(Responses!AA99="definitely agree",3,IF(Responses!AA99="slightly agree",2,IF(Responses!AA99="slightly disagree",1,IF(Responses!AA99="definitely disagree",0,"")))))</f>
        <v/>
      </c>
      <c r="AB99" t="str">
        <f>IF(Responses!AB99="","",IF(Responses!AB99="definitely agree",0,IF(Responses!AB99="slightly agree",1,IF(Responses!AB99="slightly disagree",2,IF(Responses!AB99="definitely disagree",3,"")))))</f>
        <v/>
      </c>
      <c r="AC99" t="str">
        <f>IF(Responses!AC99="","",IF(Responses!AC99="definitely agree",0,IF(Responses!AC99="slightly agree",1,IF(Responses!AC99="slightly disagree",2,IF(Responses!AC99="definitely disagree",3,"")))))</f>
        <v/>
      </c>
      <c r="AD99" t="str">
        <f>IF(Responses!AD99="","",IF(Responses!AD99="definitely agree",0,IF(Responses!AD99="slightly agree",1,IF(Responses!AD99="slightly disagree",2,IF(Responses!AD99="definitely disagree",3,"")))))</f>
        <v/>
      </c>
      <c r="AE99" t="str">
        <f>IF(Responses!AE99="","",IF(Responses!AE99="definitely agree",0,IF(Responses!AE99="slightly agree",1,IF(Responses!AE99="slightly disagree",2,IF(Responses!AE99="definitely disagree",3,"")))))</f>
        <v/>
      </c>
      <c r="AF99" t="str">
        <f>IF(Responses!AF99="","",IF(Responses!AF99="definitely agree",0,IF(Responses!AF99="slightly agree",1,IF(Responses!AF99="slightly disagree",2,IF(Responses!AF99="definitely disagree",3,"")))))</f>
        <v/>
      </c>
      <c r="AG99" t="str">
        <f>IF(Responses!AG99="","",IF(Responses!AG99="definitely agree",0,IF(Responses!AG99="slightly agree",1,IF(Responses!AG99="slightly disagree",2,IF(Responses!AG99="definitely disagree",3,"")))))</f>
        <v/>
      </c>
      <c r="AH99" t="str">
        <f>IF(Responses!AH99="","",IF(Responses!AH99="definitely agree",3,IF(Responses!AH99="slightly agree",2,IF(Responses!AH99="slightly disagree",1,IF(Responses!AH99="definitely disagree",0,"")))))</f>
        <v/>
      </c>
      <c r="AI99" t="str">
        <f>IF(Responses!AI99="","",IF(Responses!AI99="definitely agree",0,IF(Responses!AI99="slightly agree",1,IF(Responses!AI99="slightly disagree",2,IF(Responses!AI99="definitely disagree",3,"")))))</f>
        <v/>
      </c>
      <c r="AJ99" t="str">
        <f>IF(Responses!AJ99="","",IF(Responses!AJ99="definitely agree",3,IF(Responses!AJ99="slightly agree",2,IF(Responses!AJ99="slightly disagree",1,IF(Responses!AJ99="definitely disagree",0,"")))))</f>
        <v/>
      </c>
      <c r="AK99" t="str">
        <f>IF(Responses!AK99="","",IF(Responses!AK99="definitely agree",0,IF(Responses!AK99="slightly agree",1,IF(Responses!AK99="slightly disagree",2,IF(Responses!AK99="definitely disagree",3,"")))))</f>
        <v/>
      </c>
      <c r="AL99" t="str">
        <f>IF(Responses!AL99="","",IF(Responses!AL99="definitely agree",0,IF(Responses!AL99="slightly agree",1,IF(Responses!AL99="slightly disagree",2,IF(Responses!AL99="definitely disagree",3,"")))))</f>
        <v/>
      </c>
      <c r="AM99" t="str">
        <f>IF(Responses!AM99="","",IF(Responses!AM99="definitely agree",0,IF(Responses!AM99="slightly agree",1,IF(Responses!AM99="slightly disagree",2,IF(Responses!AM99="definitely disagree",3,"")))))</f>
        <v/>
      </c>
      <c r="AN99" t="str">
        <f>IF(Responses!AN99="","",IF(Responses!AN99="definitely agree",3,IF(Responses!AN99="slightly agree",2,IF(Responses!AN99="slightly disagree",1,IF(Responses!AN99="definitely disagree",0,"")))))</f>
        <v/>
      </c>
      <c r="AO99" t="str">
        <f>IF(Responses!AO99="","",IF(Responses!AO99="definitely agree",0,IF(Responses!AO99="slightly agree",1,IF(Responses!AO99="slightly disagree",2,IF(Responses!AO99="definitely disagree",3,"")))))</f>
        <v/>
      </c>
      <c r="AP99" t="str">
        <f>IF(Responses!AP99="","",IF(Responses!AP99="definitely agree",3,IF(Responses!AP99="slightly agree",2,IF(Responses!AP99="slightly disagree",1,IF(Responses!AP99="definitely disagree",0,"")))))</f>
        <v/>
      </c>
      <c r="AQ99" t="str">
        <f>IF(Responses!AQ99="","",IF(Responses!AQ99="definitely agree",3,IF(Responses!AQ99="slightly agree",2,IF(Responses!AQ99="slightly disagree",1,IF(Responses!AQ99="definitely disagree",0,"")))))</f>
        <v/>
      </c>
      <c r="AR99" t="str">
        <f>IF(Responses!AR99="","",IF(Responses!AR99="definitely agree",3,IF(Responses!AR99="slightly agree",2,IF(Responses!AR99="slightly disagree",1,IF(Responses!AR99="definitely disagree",0,"")))))</f>
        <v/>
      </c>
      <c r="AS99" t="str">
        <f>IF(Responses!AS99="","",IF(Responses!AS99="definitely agree",0,IF(Responses!AS99="slightly agree",1,IF(Responses!AS99="slightly disagree",2,IF(Responses!AS99="definitely disagree",3,"")))))</f>
        <v/>
      </c>
      <c r="AT99" t="str">
        <f>IF(Responses!AT99="","",IF(Responses!AT99="definitely agree",3,IF(Responses!AT99="slightly agree",2,IF(Responses!AT99="slightly disagree",1,IF(Responses!AT99="definitely disagree",0,"")))))</f>
        <v/>
      </c>
      <c r="AU99" t="str">
        <f>IF(Responses!AU99="","",IF(Responses!AU99="definitely agree",3,IF(Responses!AU99="slightly agree",2,IF(Responses!AU99="slightly disagree",1,IF(Responses!AU99="definitely disagree",0,"")))))</f>
        <v/>
      </c>
      <c r="AV99" t="str">
        <f>IF(Responses!AV99="","",IF(Responses!AV99="definitely agree",0,IF(Responses!AV99="slightly agree",1,IF(Responses!AV99="slightly disagree",2,IF(Responses!AV99="definitely disagree",3,"")))))</f>
        <v/>
      </c>
      <c r="AW99" t="str">
        <f>IF(Responses!AW99="","",IF(Responses!AW99="definitely agree",0,IF(Responses!AW99="slightly agree",1,IF(Responses!AW99="slightly disagree",2,IF(Responses!AW99="definitely disagree",3,"")))))</f>
        <v/>
      </c>
      <c r="AX99" t="str">
        <f>IF(Responses!AX99="","",IF(Responses!AX99="definitely agree",0,IF(Responses!AX99="slightly agree",1,IF(Responses!AX99="slightly disagree",2,IF(Responses!AX99="definitely disagree",3,"")))))</f>
        <v/>
      </c>
      <c r="AY99" t="str">
        <f>IF(Responses!AY99="","",IF(Responses!AY99="definitely agree",0,IF(Responses!AY99="slightly agree",1,IF(Responses!AY99="slightly disagree",2,IF(Responses!AY99="definitely disagree",3,"")))))</f>
        <v/>
      </c>
      <c r="BA99">
        <f t="shared" si="2"/>
        <v>0</v>
      </c>
    </row>
    <row r="100" spans="1:53" x14ac:dyDescent="0.35">
      <c r="A100">
        <f>Responses!A100</f>
        <v>0</v>
      </c>
      <c r="B100" t="str">
        <f>IF(Responses!B100="","",IF(Responses!B100="definitely agree",0,IF(Responses!B100="slightly agree",1,IF(Responses!B100="slightly disagree",2,IF(Responses!B100="definitely disagree",3,"")))))</f>
        <v/>
      </c>
      <c r="C100" t="str">
        <f>IF(Responses!C100="","",IF(Responses!C100="definitely agree",3,IF(Responses!C100="slightly agree",2,IF(Responses!C100="slightly disagree",1,IF(Responses!C100="definitely disagree",0,"")))))</f>
        <v/>
      </c>
      <c r="D100" t="str">
        <f>IF(Responses!D100="","",IF(Responses!D100="definitely agree",0,IF(Responses!D100="slightly agree",1,IF(Responses!D100="slightly disagree",2,IF(Responses!D100="definitely disagree",3,"")))))</f>
        <v/>
      </c>
      <c r="E100" t="str">
        <f>IF(Responses!E100="","",IF(Responses!E100="definitely agree",3,IF(Responses!E100="slightly agree",2,IF(Responses!E100="slightly disagree",1,IF(Responses!E100="definitely disagree",0,"")))))</f>
        <v/>
      </c>
      <c r="F100" t="str">
        <f>IF(Responses!F100="","",IF(Responses!F100="definitely agree",3,IF(Responses!F100="slightly agree",2,IF(Responses!F100="slightly disagree",1,IF(Responses!F100="definitely disagree",0,"")))))</f>
        <v/>
      </c>
      <c r="G100" t="str">
        <f>IF(Responses!G100="","",IF(Responses!G100="definitely agree",3,IF(Responses!G100="slightly agree",2,IF(Responses!G100="slightly disagree",1,IF(Responses!G100="definitely disagree",0,"")))))</f>
        <v/>
      </c>
      <c r="H100" t="str">
        <f>IF(Responses!H100="","",IF(Responses!H100="definitely agree",3,IF(Responses!H100="slightly agree",2,IF(Responses!H100="slightly disagree",1,IF(Responses!H100="definitely disagree",0,"")))))</f>
        <v/>
      </c>
      <c r="I100" t="str">
        <f>IF(Responses!I100="","",IF(Responses!I100="definitely agree",0,IF(Responses!I100="slightly agree",1,IF(Responses!I100="slightly disagree",2,IF(Responses!I100="definitely disagree",3,"")))))</f>
        <v/>
      </c>
      <c r="J100" t="str">
        <f>IF(Responses!J100="","",IF(Responses!J100="definitely agree",3,IF(Responses!J100="slightly agree",2,IF(Responses!J100="slightly disagree",1,IF(Responses!J100="definitely disagree",0,"")))))</f>
        <v/>
      </c>
      <c r="K100" t="str">
        <f>IF(Responses!K100="","",IF(Responses!K100="definitely agree",0,IF(Responses!K100="slightly agree",1,IF(Responses!K100="slightly disagree",2,IF(Responses!K100="definitely disagree",3,"")))))</f>
        <v/>
      </c>
      <c r="L100" t="str">
        <f>IF(Responses!L100="","",IF(Responses!L100="definitely agree",0,IF(Responses!L100="slightly agree",1,IF(Responses!L100="slightly disagree",2,IF(Responses!L100="definitely disagree",3,"")))))</f>
        <v/>
      </c>
      <c r="M100" t="str">
        <f>IF(Responses!M100="","",IF(Responses!M100="definitely agree",3,IF(Responses!M100="slightly agree",2,IF(Responses!M100="slightly disagree",1,IF(Responses!M100="definitely disagree",0,"")))))</f>
        <v/>
      </c>
      <c r="N100" t="str">
        <f>IF(Responses!N100="","",IF(Responses!N100="definitely agree",3,IF(Responses!N100="slightly agree",2,IF(Responses!N100="slightly disagree",1,IF(Responses!N100="definitely disagree",0,"")))))</f>
        <v/>
      </c>
      <c r="O100" t="str">
        <f>IF(Responses!O100="","",IF(Responses!O100="definitely agree",0,IF(Responses!O100="slightly agree",1,IF(Responses!O100="slightly disagree",2,IF(Responses!O100="definitely disagree",3,"")))))</f>
        <v/>
      </c>
      <c r="P100" t="str">
        <f>IF(Responses!P100="","",IF(Responses!P100="definitely agree",0,IF(Responses!P100="slightly agree",1,IF(Responses!P100="slightly disagree",2,IF(Responses!P100="definitely disagree",3,"")))))</f>
        <v/>
      </c>
      <c r="Q100" t="str">
        <f>IF(Responses!Q100="","",IF(Responses!Q100="definitely agree",3,IF(Responses!Q100="slightly agree",2,IF(Responses!Q100="slightly disagree",1,IF(Responses!Q100="definitely disagree",0,"")))))</f>
        <v/>
      </c>
      <c r="R100" t="str">
        <f>IF(Responses!R100="","",IF(Responses!R100="definitely agree",0,IF(Responses!R100="slightly agree",1,IF(Responses!R100="slightly disagree",2,IF(Responses!R100="definitely disagree",3,"")))))</f>
        <v/>
      </c>
      <c r="S100" t="str">
        <f>IF(Responses!S100="","",IF(Responses!S100="definitely agree",3,IF(Responses!S100="slightly agree",2,IF(Responses!S100="slightly disagree",1,IF(Responses!S100="definitely disagree",0,"")))))</f>
        <v/>
      </c>
      <c r="T100" t="str">
        <f>IF(Responses!T100="","",IF(Responses!T100="definitely agree",3,IF(Responses!T100="slightly agree",2,IF(Responses!T100="slightly disagree",1,IF(Responses!T100="definitely disagree",0,"")))))</f>
        <v/>
      </c>
      <c r="U100" t="str">
        <f>IF(Responses!U100="","",IF(Responses!U100="definitely agree",3,IF(Responses!U100="slightly agree",2,IF(Responses!U100="slightly disagree",1,IF(Responses!U100="definitely disagree",0,"")))))</f>
        <v/>
      </c>
      <c r="V100" t="str">
        <f>IF(Responses!V100="","",IF(Responses!V100="definitely agree",3,IF(Responses!V100="slightly agree",2,IF(Responses!V100="slightly disagree",1,IF(Responses!V100="definitely disagree",0,"")))))</f>
        <v/>
      </c>
      <c r="W100" t="str">
        <f>IF(Responses!W100="","",IF(Responses!W100="definitely agree",3,IF(Responses!W100="slightly agree",2,IF(Responses!W100="slightly disagree",1,IF(Responses!W100="definitely disagree",0,"")))))</f>
        <v/>
      </c>
      <c r="X100" t="str">
        <f>IF(Responses!X100="","",IF(Responses!X100="definitely agree",3,IF(Responses!X100="slightly agree",2,IF(Responses!X100="slightly disagree",1,IF(Responses!X100="definitely disagree",0,"")))))</f>
        <v/>
      </c>
      <c r="Y100" t="str">
        <f>IF(Responses!Y100="","",IF(Responses!Y100="definitely agree",0,IF(Responses!Y100="slightly agree",1,IF(Responses!Y100="slightly disagree",2,IF(Responses!Y100="definitely disagree",3,"")))))</f>
        <v/>
      </c>
      <c r="Z100" t="str">
        <f>IF(Responses!Z100="","",IF(Responses!Z100="definitely agree",0,IF(Responses!Z100="slightly agree",1,IF(Responses!Z100="slightly disagree",2,IF(Responses!Z100="definitely disagree",3,"")))))</f>
        <v/>
      </c>
      <c r="AA100" t="str">
        <f>IF(Responses!AA100="","",IF(Responses!AA100="definitely agree",3,IF(Responses!AA100="slightly agree",2,IF(Responses!AA100="slightly disagree",1,IF(Responses!AA100="definitely disagree",0,"")))))</f>
        <v/>
      </c>
      <c r="AB100" t="str">
        <f>IF(Responses!AB100="","",IF(Responses!AB100="definitely agree",0,IF(Responses!AB100="slightly agree",1,IF(Responses!AB100="slightly disagree",2,IF(Responses!AB100="definitely disagree",3,"")))))</f>
        <v/>
      </c>
      <c r="AC100" t="str">
        <f>IF(Responses!AC100="","",IF(Responses!AC100="definitely agree",0,IF(Responses!AC100="slightly agree",1,IF(Responses!AC100="slightly disagree",2,IF(Responses!AC100="definitely disagree",3,"")))))</f>
        <v/>
      </c>
      <c r="AD100" t="str">
        <f>IF(Responses!AD100="","",IF(Responses!AD100="definitely agree",0,IF(Responses!AD100="slightly agree",1,IF(Responses!AD100="slightly disagree",2,IF(Responses!AD100="definitely disagree",3,"")))))</f>
        <v/>
      </c>
      <c r="AE100" t="str">
        <f>IF(Responses!AE100="","",IF(Responses!AE100="definitely agree",0,IF(Responses!AE100="slightly agree",1,IF(Responses!AE100="slightly disagree",2,IF(Responses!AE100="definitely disagree",3,"")))))</f>
        <v/>
      </c>
      <c r="AF100" t="str">
        <f>IF(Responses!AF100="","",IF(Responses!AF100="definitely agree",0,IF(Responses!AF100="slightly agree",1,IF(Responses!AF100="slightly disagree",2,IF(Responses!AF100="definitely disagree",3,"")))))</f>
        <v/>
      </c>
      <c r="AG100" t="str">
        <f>IF(Responses!AG100="","",IF(Responses!AG100="definitely agree",0,IF(Responses!AG100="slightly agree",1,IF(Responses!AG100="slightly disagree",2,IF(Responses!AG100="definitely disagree",3,"")))))</f>
        <v/>
      </c>
      <c r="AH100" t="str">
        <f>IF(Responses!AH100="","",IF(Responses!AH100="definitely agree",3,IF(Responses!AH100="slightly agree",2,IF(Responses!AH100="slightly disagree",1,IF(Responses!AH100="definitely disagree",0,"")))))</f>
        <v/>
      </c>
      <c r="AI100" t="str">
        <f>IF(Responses!AI100="","",IF(Responses!AI100="definitely agree",0,IF(Responses!AI100="slightly agree",1,IF(Responses!AI100="slightly disagree",2,IF(Responses!AI100="definitely disagree",3,"")))))</f>
        <v/>
      </c>
      <c r="AJ100" t="str">
        <f>IF(Responses!AJ100="","",IF(Responses!AJ100="definitely agree",3,IF(Responses!AJ100="slightly agree",2,IF(Responses!AJ100="slightly disagree",1,IF(Responses!AJ100="definitely disagree",0,"")))))</f>
        <v/>
      </c>
      <c r="AK100" t="str">
        <f>IF(Responses!AK100="","",IF(Responses!AK100="definitely agree",0,IF(Responses!AK100="slightly agree",1,IF(Responses!AK100="slightly disagree",2,IF(Responses!AK100="definitely disagree",3,"")))))</f>
        <v/>
      </c>
      <c r="AL100" t="str">
        <f>IF(Responses!AL100="","",IF(Responses!AL100="definitely agree",0,IF(Responses!AL100="slightly agree",1,IF(Responses!AL100="slightly disagree",2,IF(Responses!AL100="definitely disagree",3,"")))))</f>
        <v/>
      </c>
      <c r="AM100" t="str">
        <f>IF(Responses!AM100="","",IF(Responses!AM100="definitely agree",0,IF(Responses!AM100="slightly agree",1,IF(Responses!AM100="slightly disagree",2,IF(Responses!AM100="definitely disagree",3,"")))))</f>
        <v/>
      </c>
      <c r="AN100" t="str">
        <f>IF(Responses!AN100="","",IF(Responses!AN100="definitely agree",3,IF(Responses!AN100="slightly agree",2,IF(Responses!AN100="slightly disagree",1,IF(Responses!AN100="definitely disagree",0,"")))))</f>
        <v/>
      </c>
      <c r="AO100" t="str">
        <f>IF(Responses!AO100="","",IF(Responses!AO100="definitely agree",0,IF(Responses!AO100="slightly agree",1,IF(Responses!AO100="slightly disagree",2,IF(Responses!AO100="definitely disagree",3,"")))))</f>
        <v/>
      </c>
      <c r="AP100" t="str">
        <f>IF(Responses!AP100="","",IF(Responses!AP100="definitely agree",3,IF(Responses!AP100="slightly agree",2,IF(Responses!AP100="slightly disagree",1,IF(Responses!AP100="definitely disagree",0,"")))))</f>
        <v/>
      </c>
      <c r="AQ100" t="str">
        <f>IF(Responses!AQ100="","",IF(Responses!AQ100="definitely agree",3,IF(Responses!AQ100="slightly agree",2,IF(Responses!AQ100="slightly disagree",1,IF(Responses!AQ100="definitely disagree",0,"")))))</f>
        <v/>
      </c>
      <c r="AR100" t="str">
        <f>IF(Responses!AR100="","",IF(Responses!AR100="definitely agree",3,IF(Responses!AR100="slightly agree",2,IF(Responses!AR100="slightly disagree",1,IF(Responses!AR100="definitely disagree",0,"")))))</f>
        <v/>
      </c>
      <c r="AS100" t="str">
        <f>IF(Responses!AS100="","",IF(Responses!AS100="definitely agree",0,IF(Responses!AS100="slightly agree",1,IF(Responses!AS100="slightly disagree",2,IF(Responses!AS100="definitely disagree",3,"")))))</f>
        <v/>
      </c>
      <c r="AT100" t="str">
        <f>IF(Responses!AT100="","",IF(Responses!AT100="definitely agree",3,IF(Responses!AT100="slightly agree",2,IF(Responses!AT100="slightly disagree",1,IF(Responses!AT100="definitely disagree",0,"")))))</f>
        <v/>
      </c>
      <c r="AU100" t="str">
        <f>IF(Responses!AU100="","",IF(Responses!AU100="definitely agree",3,IF(Responses!AU100="slightly agree",2,IF(Responses!AU100="slightly disagree",1,IF(Responses!AU100="definitely disagree",0,"")))))</f>
        <v/>
      </c>
      <c r="AV100" t="str">
        <f>IF(Responses!AV100="","",IF(Responses!AV100="definitely agree",0,IF(Responses!AV100="slightly agree",1,IF(Responses!AV100="slightly disagree",2,IF(Responses!AV100="definitely disagree",3,"")))))</f>
        <v/>
      </c>
      <c r="AW100" t="str">
        <f>IF(Responses!AW100="","",IF(Responses!AW100="definitely agree",0,IF(Responses!AW100="slightly agree",1,IF(Responses!AW100="slightly disagree",2,IF(Responses!AW100="definitely disagree",3,"")))))</f>
        <v/>
      </c>
      <c r="AX100" t="str">
        <f>IF(Responses!AX100="","",IF(Responses!AX100="definitely agree",0,IF(Responses!AX100="slightly agree",1,IF(Responses!AX100="slightly disagree",2,IF(Responses!AX100="definitely disagree",3,"")))))</f>
        <v/>
      </c>
      <c r="AY100" t="str">
        <f>IF(Responses!AY100="","",IF(Responses!AY100="definitely agree",0,IF(Responses!AY100="slightly agree",1,IF(Responses!AY100="slightly disagree",2,IF(Responses!AY100="definitely disagree",3,"")))))</f>
        <v/>
      </c>
      <c r="BA100">
        <f t="shared" si="2"/>
        <v>0</v>
      </c>
    </row>
    <row r="101" spans="1:53" x14ac:dyDescent="0.35">
      <c r="A101">
        <f>Responses!A101</f>
        <v>0</v>
      </c>
      <c r="B101" t="str">
        <f>IF(Responses!B101="","",IF(Responses!B101="definitely agree",0,IF(Responses!B101="slightly agree",1,IF(Responses!B101="slightly disagree",2,IF(Responses!B101="definitely disagree",3,"")))))</f>
        <v/>
      </c>
      <c r="C101" t="str">
        <f>IF(Responses!C101="","",IF(Responses!C101="definitely agree",3,IF(Responses!C101="slightly agree",2,IF(Responses!C101="slightly disagree",1,IF(Responses!C101="definitely disagree",0,"")))))</f>
        <v/>
      </c>
      <c r="D101" t="str">
        <f>IF(Responses!D101="","",IF(Responses!D101="definitely agree",0,IF(Responses!D101="slightly agree",1,IF(Responses!D101="slightly disagree",2,IF(Responses!D101="definitely disagree",3,"")))))</f>
        <v/>
      </c>
      <c r="E101" t="str">
        <f>IF(Responses!E101="","",IF(Responses!E101="definitely agree",3,IF(Responses!E101="slightly agree",2,IF(Responses!E101="slightly disagree",1,IF(Responses!E101="definitely disagree",0,"")))))</f>
        <v/>
      </c>
      <c r="F101" t="str">
        <f>IF(Responses!F101="","",IF(Responses!F101="definitely agree",3,IF(Responses!F101="slightly agree",2,IF(Responses!F101="slightly disagree",1,IF(Responses!F101="definitely disagree",0,"")))))</f>
        <v/>
      </c>
      <c r="G101" t="str">
        <f>IF(Responses!G101="","",IF(Responses!G101="definitely agree",3,IF(Responses!G101="slightly agree",2,IF(Responses!G101="slightly disagree",1,IF(Responses!G101="definitely disagree",0,"")))))</f>
        <v/>
      </c>
      <c r="H101" t="str">
        <f>IF(Responses!H101="","",IF(Responses!H101="definitely agree",3,IF(Responses!H101="slightly agree",2,IF(Responses!H101="slightly disagree",1,IF(Responses!H101="definitely disagree",0,"")))))</f>
        <v/>
      </c>
      <c r="I101" t="str">
        <f>IF(Responses!I101="","",IF(Responses!I101="definitely agree",0,IF(Responses!I101="slightly agree",1,IF(Responses!I101="slightly disagree",2,IF(Responses!I101="definitely disagree",3,"")))))</f>
        <v/>
      </c>
      <c r="J101" t="str">
        <f>IF(Responses!J101="","",IF(Responses!J101="definitely agree",3,IF(Responses!J101="slightly agree",2,IF(Responses!J101="slightly disagree",1,IF(Responses!J101="definitely disagree",0,"")))))</f>
        <v/>
      </c>
      <c r="K101" t="str">
        <f>IF(Responses!K101="","",IF(Responses!K101="definitely agree",0,IF(Responses!K101="slightly agree",1,IF(Responses!K101="slightly disagree",2,IF(Responses!K101="definitely disagree",3,"")))))</f>
        <v/>
      </c>
      <c r="L101" t="str">
        <f>IF(Responses!L101="","",IF(Responses!L101="definitely agree",0,IF(Responses!L101="slightly agree",1,IF(Responses!L101="slightly disagree",2,IF(Responses!L101="definitely disagree",3,"")))))</f>
        <v/>
      </c>
      <c r="M101" t="str">
        <f>IF(Responses!M101="","",IF(Responses!M101="definitely agree",3,IF(Responses!M101="slightly agree",2,IF(Responses!M101="slightly disagree",1,IF(Responses!M101="definitely disagree",0,"")))))</f>
        <v/>
      </c>
      <c r="N101" t="str">
        <f>IF(Responses!N101="","",IF(Responses!N101="definitely agree",3,IF(Responses!N101="slightly agree",2,IF(Responses!N101="slightly disagree",1,IF(Responses!N101="definitely disagree",0,"")))))</f>
        <v/>
      </c>
      <c r="O101" t="str">
        <f>IF(Responses!O101="","",IF(Responses!O101="definitely agree",0,IF(Responses!O101="slightly agree",1,IF(Responses!O101="slightly disagree",2,IF(Responses!O101="definitely disagree",3,"")))))</f>
        <v/>
      </c>
      <c r="P101" t="str">
        <f>IF(Responses!P101="","",IF(Responses!P101="definitely agree",0,IF(Responses!P101="slightly agree",1,IF(Responses!P101="slightly disagree",2,IF(Responses!P101="definitely disagree",3,"")))))</f>
        <v/>
      </c>
      <c r="Q101" t="str">
        <f>IF(Responses!Q101="","",IF(Responses!Q101="definitely agree",3,IF(Responses!Q101="slightly agree",2,IF(Responses!Q101="slightly disagree",1,IF(Responses!Q101="definitely disagree",0,"")))))</f>
        <v/>
      </c>
      <c r="R101" t="str">
        <f>IF(Responses!R101="","",IF(Responses!R101="definitely agree",0,IF(Responses!R101="slightly agree",1,IF(Responses!R101="slightly disagree",2,IF(Responses!R101="definitely disagree",3,"")))))</f>
        <v/>
      </c>
      <c r="S101" t="str">
        <f>IF(Responses!S101="","",IF(Responses!S101="definitely agree",3,IF(Responses!S101="slightly agree",2,IF(Responses!S101="slightly disagree",1,IF(Responses!S101="definitely disagree",0,"")))))</f>
        <v/>
      </c>
      <c r="T101" t="str">
        <f>IF(Responses!T101="","",IF(Responses!T101="definitely agree",3,IF(Responses!T101="slightly agree",2,IF(Responses!T101="slightly disagree",1,IF(Responses!T101="definitely disagree",0,"")))))</f>
        <v/>
      </c>
      <c r="U101" t="str">
        <f>IF(Responses!U101="","",IF(Responses!U101="definitely agree",3,IF(Responses!U101="slightly agree",2,IF(Responses!U101="slightly disagree",1,IF(Responses!U101="definitely disagree",0,"")))))</f>
        <v/>
      </c>
      <c r="V101" t="str">
        <f>IF(Responses!V101="","",IF(Responses!V101="definitely agree",3,IF(Responses!V101="slightly agree",2,IF(Responses!V101="slightly disagree",1,IF(Responses!V101="definitely disagree",0,"")))))</f>
        <v/>
      </c>
      <c r="W101" t="str">
        <f>IF(Responses!W101="","",IF(Responses!W101="definitely agree",3,IF(Responses!W101="slightly agree",2,IF(Responses!W101="slightly disagree",1,IF(Responses!W101="definitely disagree",0,"")))))</f>
        <v/>
      </c>
      <c r="X101" t="str">
        <f>IF(Responses!X101="","",IF(Responses!X101="definitely agree",3,IF(Responses!X101="slightly agree",2,IF(Responses!X101="slightly disagree",1,IF(Responses!X101="definitely disagree",0,"")))))</f>
        <v/>
      </c>
      <c r="Y101" t="str">
        <f>IF(Responses!Y101="","",IF(Responses!Y101="definitely agree",0,IF(Responses!Y101="slightly agree",1,IF(Responses!Y101="slightly disagree",2,IF(Responses!Y101="definitely disagree",3,"")))))</f>
        <v/>
      </c>
      <c r="Z101" t="str">
        <f>IF(Responses!Z101="","",IF(Responses!Z101="definitely agree",0,IF(Responses!Z101="slightly agree",1,IF(Responses!Z101="slightly disagree",2,IF(Responses!Z101="definitely disagree",3,"")))))</f>
        <v/>
      </c>
      <c r="AA101" t="str">
        <f>IF(Responses!AA101="","",IF(Responses!AA101="definitely agree",3,IF(Responses!AA101="slightly agree",2,IF(Responses!AA101="slightly disagree",1,IF(Responses!AA101="definitely disagree",0,"")))))</f>
        <v/>
      </c>
      <c r="AB101" t="str">
        <f>IF(Responses!AB101="","",IF(Responses!AB101="definitely agree",0,IF(Responses!AB101="slightly agree",1,IF(Responses!AB101="slightly disagree",2,IF(Responses!AB101="definitely disagree",3,"")))))</f>
        <v/>
      </c>
      <c r="AC101" t="str">
        <f>IF(Responses!AC101="","",IF(Responses!AC101="definitely agree",0,IF(Responses!AC101="slightly agree",1,IF(Responses!AC101="slightly disagree",2,IF(Responses!AC101="definitely disagree",3,"")))))</f>
        <v/>
      </c>
      <c r="AD101" t="str">
        <f>IF(Responses!AD101="","",IF(Responses!AD101="definitely agree",0,IF(Responses!AD101="slightly agree",1,IF(Responses!AD101="slightly disagree",2,IF(Responses!AD101="definitely disagree",3,"")))))</f>
        <v/>
      </c>
      <c r="AE101" t="str">
        <f>IF(Responses!AE101="","",IF(Responses!AE101="definitely agree",0,IF(Responses!AE101="slightly agree",1,IF(Responses!AE101="slightly disagree",2,IF(Responses!AE101="definitely disagree",3,"")))))</f>
        <v/>
      </c>
      <c r="AF101" t="str">
        <f>IF(Responses!AF101="","",IF(Responses!AF101="definitely agree",0,IF(Responses!AF101="slightly agree",1,IF(Responses!AF101="slightly disagree",2,IF(Responses!AF101="definitely disagree",3,"")))))</f>
        <v/>
      </c>
      <c r="AG101" t="str">
        <f>IF(Responses!AG101="","",IF(Responses!AG101="definitely agree",0,IF(Responses!AG101="slightly agree",1,IF(Responses!AG101="slightly disagree",2,IF(Responses!AG101="definitely disagree",3,"")))))</f>
        <v/>
      </c>
      <c r="AH101" t="str">
        <f>IF(Responses!AH101="","",IF(Responses!AH101="definitely agree",3,IF(Responses!AH101="slightly agree",2,IF(Responses!AH101="slightly disagree",1,IF(Responses!AH101="definitely disagree",0,"")))))</f>
        <v/>
      </c>
      <c r="AI101" t="str">
        <f>IF(Responses!AI101="","",IF(Responses!AI101="definitely agree",0,IF(Responses!AI101="slightly agree",1,IF(Responses!AI101="slightly disagree",2,IF(Responses!AI101="definitely disagree",3,"")))))</f>
        <v/>
      </c>
      <c r="AJ101" t="str">
        <f>IF(Responses!AJ101="","",IF(Responses!AJ101="definitely agree",3,IF(Responses!AJ101="slightly agree",2,IF(Responses!AJ101="slightly disagree",1,IF(Responses!AJ101="definitely disagree",0,"")))))</f>
        <v/>
      </c>
      <c r="AK101" t="str">
        <f>IF(Responses!AK101="","",IF(Responses!AK101="definitely agree",0,IF(Responses!AK101="slightly agree",1,IF(Responses!AK101="slightly disagree",2,IF(Responses!AK101="definitely disagree",3,"")))))</f>
        <v/>
      </c>
      <c r="AL101" t="str">
        <f>IF(Responses!AL101="","",IF(Responses!AL101="definitely agree",0,IF(Responses!AL101="slightly agree",1,IF(Responses!AL101="slightly disagree",2,IF(Responses!AL101="definitely disagree",3,"")))))</f>
        <v/>
      </c>
      <c r="AM101" t="str">
        <f>IF(Responses!AM101="","",IF(Responses!AM101="definitely agree",0,IF(Responses!AM101="slightly agree",1,IF(Responses!AM101="slightly disagree",2,IF(Responses!AM101="definitely disagree",3,"")))))</f>
        <v/>
      </c>
      <c r="AN101" t="str">
        <f>IF(Responses!AN101="","",IF(Responses!AN101="definitely agree",3,IF(Responses!AN101="slightly agree",2,IF(Responses!AN101="slightly disagree",1,IF(Responses!AN101="definitely disagree",0,"")))))</f>
        <v/>
      </c>
      <c r="AO101" t="str">
        <f>IF(Responses!AO101="","",IF(Responses!AO101="definitely agree",0,IF(Responses!AO101="slightly agree",1,IF(Responses!AO101="slightly disagree",2,IF(Responses!AO101="definitely disagree",3,"")))))</f>
        <v/>
      </c>
      <c r="AP101" t="str">
        <f>IF(Responses!AP101="","",IF(Responses!AP101="definitely agree",3,IF(Responses!AP101="slightly agree",2,IF(Responses!AP101="slightly disagree",1,IF(Responses!AP101="definitely disagree",0,"")))))</f>
        <v/>
      </c>
      <c r="AQ101" t="str">
        <f>IF(Responses!AQ101="","",IF(Responses!AQ101="definitely agree",3,IF(Responses!AQ101="slightly agree",2,IF(Responses!AQ101="slightly disagree",1,IF(Responses!AQ101="definitely disagree",0,"")))))</f>
        <v/>
      </c>
      <c r="AR101" t="str">
        <f>IF(Responses!AR101="","",IF(Responses!AR101="definitely agree",3,IF(Responses!AR101="slightly agree",2,IF(Responses!AR101="slightly disagree",1,IF(Responses!AR101="definitely disagree",0,"")))))</f>
        <v/>
      </c>
      <c r="AS101" t="str">
        <f>IF(Responses!AS101="","",IF(Responses!AS101="definitely agree",0,IF(Responses!AS101="slightly agree",1,IF(Responses!AS101="slightly disagree",2,IF(Responses!AS101="definitely disagree",3,"")))))</f>
        <v/>
      </c>
      <c r="AT101" t="str">
        <f>IF(Responses!AT101="","",IF(Responses!AT101="definitely agree",3,IF(Responses!AT101="slightly agree",2,IF(Responses!AT101="slightly disagree",1,IF(Responses!AT101="definitely disagree",0,"")))))</f>
        <v/>
      </c>
      <c r="AU101" t="str">
        <f>IF(Responses!AU101="","",IF(Responses!AU101="definitely agree",3,IF(Responses!AU101="slightly agree",2,IF(Responses!AU101="slightly disagree",1,IF(Responses!AU101="definitely disagree",0,"")))))</f>
        <v/>
      </c>
      <c r="AV101" t="str">
        <f>IF(Responses!AV101="","",IF(Responses!AV101="definitely agree",0,IF(Responses!AV101="slightly agree",1,IF(Responses!AV101="slightly disagree",2,IF(Responses!AV101="definitely disagree",3,"")))))</f>
        <v/>
      </c>
      <c r="AW101" t="str">
        <f>IF(Responses!AW101="","",IF(Responses!AW101="definitely agree",0,IF(Responses!AW101="slightly agree",1,IF(Responses!AW101="slightly disagree",2,IF(Responses!AW101="definitely disagree",3,"")))))</f>
        <v/>
      </c>
      <c r="AX101" t="str">
        <f>IF(Responses!AX101="","",IF(Responses!AX101="definitely agree",0,IF(Responses!AX101="slightly agree",1,IF(Responses!AX101="slightly disagree",2,IF(Responses!AX101="definitely disagree",3,"")))))</f>
        <v/>
      </c>
      <c r="AY101" t="str">
        <f>IF(Responses!AY101="","",IF(Responses!AY101="definitely agree",0,IF(Responses!AY101="slightly agree",1,IF(Responses!AY101="slightly disagree",2,IF(Responses!AY101="definitely disagree",3,"")))))</f>
        <v/>
      </c>
      <c r="BA101">
        <f t="shared" si="2"/>
        <v>0</v>
      </c>
    </row>
    <row r="102" spans="1:53" x14ac:dyDescent="0.35">
      <c r="A102">
        <f>Responses!A102</f>
        <v>0</v>
      </c>
      <c r="B102" t="str">
        <f>IF(Responses!B102="","",IF(Responses!B102="definitely agree",0,IF(Responses!B102="slightly agree",1,IF(Responses!B102="slightly disagree",2,IF(Responses!B102="definitely disagree",3,"")))))</f>
        <v/>
      </c>
      <c r="C102" t="str">
        <f>IF(Responses!C102="","",IF(Responses!C102="definitely agree",3,IF(Responses!C102="slightly agree",2,IF(Responses!C102="slightly disagree",1,IF(Responses!C102="definitely disagree",0,"")))))</f>
        <v/>
      </c>
      <c r="D102" t="str">
        <f>IF(Responses!D102="","",IF(Responses!D102="definitely agree",0,IF(Responses!D102="slightly agree",1,IF(Responses!D102="slightly disagree",2,IF(Responses!D102="definitely disagree",3,"")))))</f>
        <v/>
      </c>
      <c r="E102" t="str">
        <f>IF(Responses!E102="","",IF(Responses!E102="definitely agree",3,IF(Responses!E102="slightly agree",2,IF(Responses!E102="slightly disagree",1,IF(Responses!E102="definitely disagree",0,"")))))</f>
        <v/>
      </c>
      <c r="F102" t="str">
        <f>IF(Responses!F102="","",IF(Responses!F102="definitely agree",3,IF(Responses!F102="slightly agree",2,IF(Responses!F102="slightly disagree",1,IF(Responses!F102="definitely disagree",0,"")))))</f>
        <v/>
      </c>
      <c r="G102" t="str">
        <f>IF(Responses!G102="","",IF(Responses!G102="definitely agree",3,IF(Responses!G102="slightly agree",2,IF(Responses!G102="slightly disagree",1,IF(Responses!G102="definitely disagree",0,"")))))</f>
        <v/>
      </c>
      <c r="H102" t="str">
        <f>IF(Responses!H102="","",IF(Responses!H102="definitely agree",3,IF(Responses!H102="slightly agree",2,IF(Responses!H102="slightly disagree",1,IF(Responses!H102="definitely disagree",0,"")))))</f>
        <v/>
      </c>
      <c r="I102" t="str">
        <f>IF(Responses!I102="","",IF(Responses!I102="definitely agree",0,IF(Responses!I102="slightly agree",1,IF(Responses!I102="slightly disagree",2,IF(Responses!I102="definitely disagree",3,"")))))</f>
        <v/>
      </c>
      <c r="J102" t="str">
        <f>IF(Responses!J102="","",IF(Responses!J102="definitely agree",3,IF(Responses!J102="slightly agree",2,IF(Responses!J102="slightly disagree",1,IF(Responses!J102="definitely disagree",0,"")))))</f>
        <v/>
      </c>
      <c r="K102" t="str">
        <f>IF(Responses!K102="","",IF(Responses!K102="definitely agree",0,IF(Responses!K102="slightly agree",1,IF(Responses!K102="slightly disagree",2,IF(Responses!K102="definitely disagree",3,"")))))</f>
        <v/>
      </c>
      <c r="L102" t="str">
        <f>IF(Responses!L102="","",IF(Responses!L102="definitely agree",0,IF(Responses!L102="slightly agree",1,IF(Responses!L102="slightly disagree",2,IF(Responses!L102="definitely disagree",3,"")))))</f>
        <v/>
      </c>
      <c r="M102" t="str">
        <f>IF(Responses!M102="","",IF(Responses!M102="definitely agree",3,IF(Responses!M102="slightly agree",2,IF(Responses!M102="slightly disagree",1,IF(Responses!M102="definitely disagree",0,"")))))</f>
        <v/>
      </c>
      <c r="N102" t="str">
        <f>IF(Responses!N102="","",IF(Responses!N102="definitely agree",3,IF(Responses!N102="slightly agree",2,IF(Responses!N102="slightly disagree",1,IF(Responses!N102="definitely disagree",0,"")))))</f>
        <v/>
      </c>
      <c r="O102" t="str">
        <f>IF(Responses!O102="","",IF(Responses!O102="definitely agree",0,IF(Responses!O102="slightly agree",1,IF(Responses!O102="slightly disagree",2,IF(Responses!O102="definitely disagree",3,"")))))</f>
        <v/>
      </c>
      <c r="P102" t="str">
        <f>IF(Responses!P102="","",IF(Responses!P102="definitely agree",0,IF(Responses!P102="slightly agree",1,IF(Responses!P102="slightly disagree",2,IF(Responses!P102="definitely disagree",3,"")))))</f>
        <v/>
      </c>
      <c r="Q102" t="str">
        <f>IF(Responses!Q102="","",IF(Responses!Q102="definitely agree",3,IF(Responses!Q102="slightly agree",2,IF(Responses!Q102="slightly disagree",1,IF(Responses!Q102="definitely disagree",0,"")))))</f>
        <v/>
      </c>
      <c r="R102" t="str">
        <f>IF(Responses!R102="","",IF(Responses!R102="definitely agree",0,IF(Responses!R102="slightly agree",1,IF(Responses!R102="slightly disagree",2,IF(Responses!R102="definitely disagree",3,"")))))</f>
        <v/>
      </c>
      <c r="S102" t="str">
        <f>IF(Responses!S102="","",IF(Responses!S102="definitely agree",3,IF(Responses!S102="slightly agree",2,IF(Responses!S102="slightly disagree",1,IF(Responses!S102="definitely disagree",0,"")))))</f>
        <v/>
      </c>
      <c r="T102" t="str">
        <f>IF(Responses!T102="","",IF(Responses!T102="definitely agree",3,IF(Responses!T102="slightly agree",2,IF(Responses!T102="slightly disagree",1,IF(Responses!T102="definitely disagree",0,"")))))</f>
        <v/>
      </c>
      <c r="U102" t="str">
        <f>IF(Responses!U102="","",IF(Responses!U102="definitely agree",3,IF(Responses!U102="slightly agree",2,IF(Responses!U102="slightly disagree",1,IF(Responses!U102="definitely disagree",0,"")))))</f>
        <v/>
      </c>
      <c r="V102" t="str">
        <f>IF(Responses!V102="","",IF(Responses!V102="definitely agree",3,IF(Responses!V102="slightly agree",2,IF(Responses!V102="slightly disagree",1,IF(Responses!V102="definitely disagree",0,"")))))</f>
        <v/>
      </c>
      <c r="W102" t="str">
        <f>IF(Responses!W102="","",IF(Responses!W102="definitely agree",3,IF(Responses!W102="slightly agree",2,IF(Responses!W102="slightly disagree",1,IF(Responses!W102="definitely disagree",0,"")))))</f>
        <v/>
      </c>
      <c r="X102" t="str">
        <f>IF(Responses!X102="","",IF(Responses!X102="definitely agree",3,IF(Responses!X102="slightly agree",2,IF(Responses!X102="slightly disagree",1,IF(Responses!X102="definitely disagree",0,"")))))</f>
        <v/>
      </c>
      <c r="Y102" t="str">
        <f>IF(Responses!Y102="","",IF(Responses!Y102="definitely agree",0,IF(Responses!Y102="slightly agree",1,IF(Responses!Y102="slightly disagree",2,IF(Responses!Y102="definitely disagree",3,"")))))</f>
        <v/>
      </c>
      <c r="Z102" t="str">
        <f>IF(Responses!Z102="","",IF(Responses!Z102="definitely agree",0,IF(Responses!Z102="slightly agree",1,IF(Responses!Z102="slightly disagree",2,IF(Responses!Z102="definitely disagree",3,"")))))</f>
        <v/>
      </c>
      <c r="AA102" t="str">
        <f>IF(Responses!AA102="","",IF(Responses!AA102="definitely agree",3,IF(Responses!AA102="slightly agree",2,IF(Responses!AA102="slightly disagree",1,IF(Responses!AA102="definitely disagree",0,"")))))</f>
        <v/>
      </c>
      <c r="AB102" t="str">
        <f>IF(Responses!AB102="","",IF(Responses!AB102="definitely agree",0,IF(Responses!AB102="slightly agree",1,IF(Responses!AB102="slightly disagree",2,IF(Responses!AB102="definitely disagree",3,"")))))</f>
        <v/>
      </c>
      <c r="AC102" t="str">
        <f>IF(Responses!AC102="","",IF(Responses!AC102="definitely agree",0,IF(Responses!AC102="slightly agree",1,IF(Responses!AC102="slightly disagree",2,IF(Responses!AC102="definitely disagree",3,"")))))</f>
        <v/>
      </c>
      <c r="AD102" t="str">
        <f>IF(Responses!AD102="","",IF(Responses!AD102="definitely agree",0,IF(Responses!AD102="slightly agree",1,IF(Responses!AD102="slightly disagree",2,IF(Responses!AD102="definitely disagree",3,"")))))</f>
        <v/>
      </c>
      <c r="AE102" t="str">
        <f>IF(Responses!AE102="","",IF(Responses!AE102="definitely agree",0,IF(Responses!AE102="slightly agree",1,IF(Responses!AE102="slightly disagree",2,IF(Responses!AE102="definitely disagree",3,"")))))</f>
        <v/>
      </c>
      <c r="AF102" t="str">
        <f>IF(Responses!AF102="","",IF(Responses!AF102="definitely agree",0,IF(Responses!AF102="slightly agree",1,IF(Responses!AF102="slightly disagree",2,IF(Responses!AF102="definitely disagree",3,"")))))</f>
        <v/>
      </c>
      <c r="AG102" t="str">
        <f>IF(Responses!AG102="","",IF(Responses!AG102="definitely agree",0,IF(Responses!AG102="slightly agree",1,IF(Responses!AG102="slightly disagree",2,IF(Responses!AG102="definitely disagree",3,"")))))</f>
        <v/>
      </c>
      <c r="AH102" t="str">
        <f>IF(Responses!AH102="","",IF(Responses!AH102="definitely agree",3,IF(Responses!AH102="slightly agree",2,IF(Responses!AH102="slightly disagree",1,IF(Responses!AH102="definitely disagree",0,"")))))</f>
        <v/>
      </c>
      <c r="AI102" t="str">
        <f>IF(Responses!AI102="","",IF(Responses!AI102="definitely agree",0,IF(Responses!AI102="slightly agree",1,IF(Responses!AI102="slightly disagree",2,IF(Responses!AI102="definitely disagree",3,"")))))</f>
        <v/>
      </c>
      <c r="AJ102" t="str">
        <f>IF(Responses!AJ102="","",IF(Responses!AJ102="definitely agree",3,IF(Responses!AJ102="slightly agree",2,IF(Responses!AJ102="slightly disagree",1,IF(Responses!AJ102="definitely disagree",0,"")))))</f>
        <v/>
      </c>
      <c r="AK102" t="str">
        <f>IF(Responses!AK102="","",IF(Responses!AK102="definitely agree",0,IF(Responses!AK102="slightly agree",1,IF(Responses!AK102="slightly disagree",2,IF(Responses!AK102="definitely disagree",3,"")))))</f>
        <v/>
      </c>
      <c r="AL102" t="str">
        <f>IF(Responses!AL102="","",IF(Responses!AL102="definitely agree",0,IF(Responses!AL102="slightly agree",1,IF(Responses!AL102="slightly disagree",2,IF(Responses!AL102="definitely disagree",3,"")))))</f>
        <v/>
      </c>
      <c r="AM102" t="str">
        <f>IF(Responses!AM102="","",IF(Responses!AM102="definitely agree",0,IF(Responses!AM102="slightly agree",1,IF(Responses!AM102="slightly disagree",2,IF(Responses!AM102="definitely disagree",3,"")))))</f>
        <v/>
      </c>
      <c r="AN102" t="str">
        <f>IF(Responses!AN102="","",IF(Responses!AN102="definitely agree",3,IF(Responses!AN102="slightly agree",2,IF(Responses!AN102="slightly disagree",1,IF(Responses!AN102="definitely disagree",0,"")))))</f>
        <v/>
      </c>
      <c r="AO102" t="str">
        <f>IF(Responses!AO102="","",IF(Responses!AO102="definitely agree",0,IF(Responses!AO102="slightly agree",1,IF(Responses!AO102="slightly disagree",2,IF(Responses!AO102="definitely disagree",3,"")))))</f>
        <v/>
      </c>
      <c r="AP102" t="str">
        <f>IF(Responses!AP102="","",IF(Responses!AP102="definitely agree",3,IF(Responses!AP102="slightly agree",2,IF(Responses!AP102="slightly disagree",1,IF(Responses!AP102="definitely disagree",0,"")))))</f>
        <v/>
      </c>
      <c r="AQ102" t="str">
        <f>IF(Responses!AQ102="","",IF(Responses!AQ102="definitely agree",3,IF(Responses!AQ102="slightly agree",2,IF(Responses!AQ102="slightly disagree",1,IF(Responses!AQ102="definitely disagree",0,"")))))</f>
        <v/>
      </c>
      <c r="AR102" t="str">
        <f>IF(Responses!AR102="","",IF(Responses!AR102="definitely agree",3,IF(Responses!AR102="slightly agree",2,IF(Responses!AR102="slightly disagree",1,IF(Responses!AR102="definitely disagree",0,"")))))</f>
        <v/>
      </c>
      <c r="AS102" t="str">
        <f>IF(Responses!AS102="","",IF(Responses!AS102="definitely agree",0,IF(Responses!AS102="slightly agree",1,IF(Responses!AS102="slightly disagree",2,IF(Responses!AS102="definitely disagree",3,"")))))</f>
        <v/>
      </c>
      <c r="AT102" t="str">
        <f>IF(Responses!AT102="","",IF(Responses!AT102="definitely agree",3,IF(Responses!AT102="slightly agree",2,IF(Responses!AT102="slightly disagree",1,IF(Responses!AT102="definitely disagree",0,"")))))</f>
        <v/>
      </c>
      <c r="AU102" t="str">
        <f>IF(Responses!AU102="","",IF(Responses!AU102="definitely agree",3,IF(Responses!AU102="slightly agree",2,IF(Responses!AU102="slightly disagree",1,IF(Responses!AU102="definitely disagree",0,"")))))</f>
        <v/>
      </c>
      <c r="AV102" t="str">
        <f>IF(Responses!AV102="","",IF(Responses!AV102="definitely agree",0,IF(Responses!AV102="slightly agree",1,IF(Responses!AV102="slightly disagree",2,IF(Responses!AV102="definitely disagree",3,"")))))</f>
        <v/>
      </c>
      <c r="AW102" t="str">
        <f>IF(Responses!AW102="","",IF(Responses!AW102="definitely agree",0,IF(Responses!AW102="slightly agree",1,IF(Responses!AW102="slightly disagree",2,IF(Responses!AW102="definitely disagree",3,"")))))</f>
        <v/>
      </c>
      <c r="AX102" t="str">
        <f>IF(Responses!AX102="","",IF(Responses!AX102="definitely agree",0,IF(Responses!AX102="slightly agree",1,IF(Responses!AX102="slightly disagree",2,IF(Responses!AX102="definitely disagree",3,"")))))</f>
        <v/>
      </c>
      <c r="AY102" t="str">
        <f>IF(Responses!AY102="","",IF(Responses!AY102="definitely agree",0,IF(Responses!AY102="slightly agree",1,IF(Responses!AY102="slightly disagree",2,IF(Responses!AY102="definitely disagree",3,"")))))</f>
        <v/>
      </c>
      <c r="BA102">
        <f t="shared" si="2"/>
        <v>0</v>
      </c>
    </row>
    <row r="103" spans="1:53" x14ac:dyDescent="0.35">
      <c r="A103">
        <f>Responses!A103</f>
        <v>0</v>
      </c>
      <c r="B103" t="str">
        <f>IF(Responses!B103="","",IF(Responses!B103="definitely agree",0,IF(Responses!B103="slightly agree",1,IF(Responses!B103="slightly disagree",2,IF(Responses!B103="definitely disagree",3,"")))))</f>
        <v/>
      </c>
      <c r="C103" t="str">
        <f>IF(Responses!C103="","",IF(Responses!C103="definitely agree",3,IF(Responses!C103="slightly agree",2,IF(Responses!C103="slightly disagree",1,IF(Responses!C103="definitely disagree",0,"")))))</f>
        <v/>
      </c>
      <c r="D103" t="str">
        <f>IF(Responses!D103="","",IF(Responses!D103="definitely agree",0,IF(Responses!D103="slightly agree",1,IF(Responses!D103="slightly disagree",2,IF(Responses!D103="definitely disagree",3,"")))))</f>
        <v/>
      </c>
      <c r="E103" t="str">
        <f>IF(Responses!E103="","",IF(Responses!E103="definitely agree",3,IF(Responses!E103="slightly agree",2,IF(Responses!E103="slightly disagree",1,IF(Responses!E103="definitely disagree",0,"")))))</f>
        <v/>
      </c>
      <c r="F103" t="str">
        <f>IF(Responses!F103="","",IF(Responses!F103="definitely agree",3,IF(Responses!F103="slightly agree",2,IF(Responses!F103="slightly disagree",1,IF(Responses!F103="definitely disagree",0,"")))))</f>
        <v/>
      </c>
      <c r="G103" t="str">
        <f>IF(Responses!G103="","",IF(Responses!G103="definitely agree",3,IF(Responses!G103="slightly agree",2,IF(Responses!G103="slightly disagree",1,IF(Responses!G103="definitely disagree",0,"")))))</f>
        <v/>
      </c>
      <c r="H103" t="str">
        <f>IF(Responses!H103="","",IF(Responses!H103="definitely agree",3,IF(Responses!H103="slightly agree",2,IF(Responses!H103="slightly disagree",1,IF(Responses!H103="definitely disagree",0,"")))))</f>
        <v/>
      </c>
      <c r="I103" t="str">
        <f>IF(Responses!I103="","",IF(Responses!I103="definitely agree",0,IF(Responses!I103="slightly agree",1,IF(Responses!I103="slightly disagree",2,IF(Responses!I103="definitely disagree",3,"")))))</f>
        <v/>
      </c>
      <c r="J103" t="str">
        <f>IF(Responses!J103="","",IF(Responses!J103="definitely agree",3,IF(Responses!J103="slightly agree",2,IF(Responses!J103="slightly disagree",1,IF(Responses!J103="definitely disagree",0,"")))))</f>
        <v/>
      </c>
      <c r="K103" t="str">
        <f>IF(Responses!K103="","",IF(Responses!K103="definitely agree",0,IF(Responses!K103="slightly agree",1,IF(Responses!K103="slightly disagree",2,IF(Responses!K103="definitely disagree",3,"")))))</f>
        <v/>
      </c>
      <c r="L103" t="str">
        <f>IF(Responses!L103="","",IF(Responses!L103="definitely agree",0,IF(Responses!L103="slightly agree",1,IF(Responses!L103="slightly disagree",2,IF(Responses!L103="definitely disagree",3,"")))))</f>
        <v/>
      </c>
      <c r="M103" t="str">
        <f>IF(Responses!M103="","",IF(Responses!M103="definitely agree",3,IF(Responses!M103="slightly agree",2,IF(Responses!M103="slightly disagree",1,IF(Responses!M103="definitely disagree",0,"")))))</f>
        <v/>
      </c>
      <c r="N103" t="str">
        <f>IF(Responses!N103="","",IF(Responses!N103="definitely agree",3,IF(Responses!N103="slightly agree",2,IF(Responses!N103="slightly disagree",1,IF(Responses!N103="definitely disagree",0,"")))))</f>
        <v/>
      </c>
      <c r="O103" t="str">
        <f>IF(Responses!O103="","",IF(Responses!O103="definitely agree",0,IF(Responses!O103="slightly agree",1,IF(Responses!O103="slightly disagree",2,IF(Responses!O103="definitely disagree",3,"")))))</f>
        <v/>
      </c>
      <c r="P103" t="str">
        <f>IF(Responses!P103="","",IF(Responses!P103="definitely agree",0,IF(Responses!P103="slightly agree",1,IF(Responses!P103="slightly disagree",2,IF(Responses!P103="definitely disagree",3,"")))))</f>
        <v/>
      </c>
      <c r="Q103" t="str">
        <f>IF(Responses!Q103="","",IF(Responses!Q103="definitely agree",3,IF(Responses!Q103="slightly agree",2,IF(Responses!Q103="slightly disagree",1,IF(Responses!Q103="definitely disagree",0,"")))))</f>
        <v/>
      </c>
      <c r="R103" t="str">
        <f>IF(Responses!R103="","",IF(Responses!R103="definitely agree",0,IF(Responses!R103="slightly agree",1,IF(Responses!R103="slightly disagree",2,IF(Responses!R103="definitely disagree",3,"")))))</f>
        <v/>
      </c>
      <c r="S103" t="str">
        <f>IF(Responses!S103="","",IF(Responses!S103="definitely agree",3,IF(Responses!S103="slightly agree",2,IF(Responses!S103="slightly disagree",1,IF(Responses!S103="definitely disagree",0,"")))))</f>
        <v/>
      </c>
      <c r="T103" t="str">
        <f>IF(Responses!T103="","",IF(Responses!T103="definitely agree",3,IF(Responses!T103="slightly agree",2,IF(Responses!T103="slightly disagree",1,IF(Responses!T103="definitely disagree",0,"")))))</f>
        <v/>
      </c>
      <c r="U103" t="str">
        <f>IF(Responses!U103="","",IF(Responses!U103="definitely agree",3,IF(Responses!U103="slightly agree",2,IF(Responses!U103="slightly disagree",1,IF(Responses!U103="definitely disagree",0,"")))))</f>
        <v/>
      </c>
      <c r="V103" t="str">
        <f>IF(Responses!V103="","",IF(Responses!V103="definitely agree",3,IF(Responses!V103="slightly agree",2,IF(Responses!V103="slightly disagree",1,IF(Responses!V103="definitely disagree",0,"")))))</f>
        <v/>
      </c>
      <c r="W103" t="str">
        <f>IF(Responses!W103="","",IF(Responses!W103="definitely agree",3,IF(Responses!W103="slightly agree",2,IF(Responses!W103="slightly disagree",1,IF(Responses!W103="definitely disagree",0,"")))))</f>
        <v/>
      </c>
      <c r="X103" t="str">
        <f>IF(Responses!X103="","",IF(Responses!X103="definitely agree",3,IF(Responses!X103="slightly agree",2,IF(Responses!X103="slightly disagree",1,IF(Responses!X103="definitely disagree",0,"")))))</f>
        <v/>
      </c>
      <c r="Y103" t="str">
        <f>IF(Responses!Y103="","",IF(Responses!Y103="definitely agree",0,IF(Responses!Y103="slightly agree",1,IF(Responses!Y103="slightly disagree",2,IF(Responses!Y103="definitely disagree",3,"")))))</f>
        <v/>
      </c>
      <c r="Z103" t="str">
        <f>IF(Responses!Z103="","",IF(Responses!Z103="definitely agree",0,IF(Responses!Z103="slightly agree",1,IF(Responses!Z103="slightly disagree",2,IF(Responses!Z103="definitely disagree",3,"")))))</f>
        <v/>
      </c>
      <c r="AA103" t="str">
        <f>IF(Responses!AA103="","",IF(Responses!AA103="definitely agree",3,IF(Responses!AA103="slightly agree",2,IF(Responses!AA103="slightly disagree",1,IF(Responses!AA103="definitely disagree",0,"")))))</f>
        <v/>
      </c>
      <c r="AB103" t="str">
        <f>IF(Responses!AB103="","",IF(Responses!AB103="definitely agree",0,IF(Responses!AB103="slightly agree",1,IF(Responses!AB103="slightly disagree",2,IF(Responses!AB103="definitely disagree",3,"")))))</f>
        <v/>
      </c>
      <c r="AC103" t="str">
        <f>IF(Responses!AC103="","",IF(Responses!AC103="definitely agree",0,IF(Responses!AC103="slightly agree",1,IF(Responses!AC103="slightly disagree",2,IF(Responses!AC103="definitely disagree",3,"")))))</f>
        <v/>
      </c>
      <c r="AD103" t="str">
        <f>IF(Responses!AD103="","",IF(Responses!AD103="definitely agree",0,IF(Responses!AD103="slightly agree",1,IF(Responses!AD103="slightly disagree",2,IF(Responses!AD103="definitely disagree",3,"")))))</f>
        <v/>
      </c>
      <c r="AE103" t="str">
        <f>IF(Responses!AE103="","",IF(Responses!AE103="definitely agree",0,IF(Responses!AE103="slightly agree",1,IF(Responses!AE103="slightly disagree",2,IF(Responses!AE103="definitely disagree",3,"")))))</f>
        <v/>
      </c>
      <c r="AF103" t="str">
        <f>IF(Responses!AF103="","",IF(Responses!AF103="definitely agree",0,IF(Responses!AF103="slightly agree",1,IF(Responses!AF103="slightly disagree",2,IF(Responses!AF103="definitely disagree",3,"")))))</f>
        <v/>
      </c>
      <c r="AG103" t="str">
        <f>IF(Responses!AG103="","",IF(Responses!AG103="definitely agree",0,IF(Responses!AG103="slightly agree",1,IF(Responses!AG103="slightly disagree",2,IF(Responses!AG103="definitely disagree",3,"")))))</f>
        <v/>
      </c>
      <c r="AH103" t="str">
        <f>IF(Responses!AH103="","",IF(Responses!AH103="definitely agree",3,IF(Responses!AH103="slightly agree",2,IF(Responses!AH103="slightly disagree",1,IF(Responses!AH103="definitely disagree",0,"")))))</f>
        <v/>
      </c>
      <c r="AI103" t="str">
        <f>IF(Responses!AI103="","",IF(Responses!AI103="definitely agree",0,IF(Responses!AI103="slightly agree",1,IF(Responses!AI103="slightly disagree",2,IF(Responses!AI103="definitely disagree",3,"")))))</f>
        <v/>
      </c>
      <c r="AJ103" t="str">
        <f>IF(Responses!AJ103="","",IF(Responses!AJ103="definitely agree",3,IF(Responses!AJ103="slightly agree",2,IF(Responses!AJ103="slightly disagree",1,IF(Responses!AJ103="definitely disagree",0,"")))))</f>
        <v/>
      </c>
      <c r="AK103" t="str">
        <f>IF(Responses!AK103="","",IF(Responses!AK103="definitely agree",0,IF(Responses!AK103="slightly agree",1,IF(Responses!AK103="slightly disagree",2,IF(Responses!AK103="definitely disagree",3,"")))))</f>
        <v/>
      </c>
      <c r="AL103" t="str">
        <f>IF(Responses!AL103="","",IF(Responses!AL103="definitely agree",0,IF(Responses!AL103="slightly agree",1,IF(Responses!AL103="slightly disagree",2,IF(Responses!AL103="definitely disagree",3,"")))))</f>
        <v/>
      </c>
      <c r="AM103" t="str">
        <f>IF(Responses!AM103="","",IF(Responses!AM103="definitely agree",0,IF(Responses!AM103="slightly agree",1,IF(Responses!AM103="slightly disagree",2,IF(Responses!AM103="definitely disagree",3,"")))))</f>
        <v/>
      </c>
      <c r="AN103" t="str">
        <f>IF(Responses!AN103="","",IF(Responses!AN103="definitely agree",3,IF(Responses!AN103="slightly agree",2,IF(Responses!AN103="slightly disagree",1,IF(Responses!AN103="definitely disagree",0,"")))))</f>
        <v/>
      </c>
      <c r="AO103" t="str">
        <f>IF(Responses!AO103="","",IF(Responses!AO103="definitely agree",0,IF(Responses!AO103="slightly agree",1,IF(Responses!AO103="slightly disagree",2,IF(Responses!AO103="definitely disagree",3,"")))))</f>
        <v/>
      </c>
      <c r="AP103" t="str">
        <f>IF(Responses!AP103="","",IF(Responses!AP103="definitely agree",3,IF(Responses!AP103="slightly agree",2,IF(Responses!AP103="slightly disagree",1,IF(Responses!AP103="definitely disagree",0,"")))))</f>
        <v/>
      </c>
      <c r="AQ103" t="str">
        <f>IF(Responses!AQ103="","",IF(Responses!AQ103="definitely agree",3,IF(Responses!AQ103="slightly agree",2,IF(Responses!AQ103="slightly disagree",1,IF(Responses!AQ103="definitely disagree",0,"")))))</f>
        <v/>
      </c>
      <c r="AR103" t="str">
        <f>IF(Responses!AR103="","",IF(Responses!AR103="definitely agree",3,IF(Responses!AR103="slightly agree",2,IF(Responses!AR103="slightly disagree",1,IF(Responses!AR103="definitely disagree",0,"")))))</f>
        <v/>
      </c>
      <c r="AS103" t="str">
        <f>IF(Responses!AS103="","",IF(Responses!AS103="definitely agree",0,IF(Responses!AS103="slightly agree",1,IF(Responses!AS103="slightly disagree",2,IF(Responses!AS103="definitely disagree",3,"")))))</f>
        <v/>
      </c>
      <c r="AT103" t="str">
        <f>IF(Responses!AT103="","",IF(Responses!AT103="definitely agree",3,IF(Responses!AT103="slightly agree",2,IF(Responses!AT103="slightly disagree",1,IF(Responses!AT103="definitely disagree",0,"")))))</f>
        <v/>
      </c>
      <c r="AU103" t="str">
        <f>IF(Responses!AU103="","",IF(Responses!AU103="definitely agree",3,IF(Responses!AU103="slightly agree",2,IF(Responses!AU103="slightly disagree",1,IF(Responses!AU103="definitely disagree",0,"")))))</f>
        <v/>
      </c>
      <c r="AV103" t="str">
        <f>IF(Responses!AV103="","",IF(Responses!AV103="definitely agree",0,IF(Responses!AV103="slightly agree",1,IF(Responses!AV103="slightly disagree",2,IF(Responses!AV103="definitely disagree",3,"")))))</f>
        <v/>
      </c>
      <c r="AW103" t="str">
        <f>IF(Responses!AW103="","",IF(Responses!AW103="definitely agree",0,IF(Responses!AW103="slightly agree",1,IF(Responses!AW103="slightly disagree",2,IF(Responses!AW103="definitely disagree",3,"")))))</f>
        <v/>
      </c>
      <c r="AX103" t="str">
        <f>IF(Responses!AX103="","",IF(Responses!AX103="definitely agree",0,IF(Responses!AX103="slightly agree",1,IF(Responses!AX103="slightly disagree",2,IF(Responses!AX103="definitely disagree",3,"")))))</f>
        <v/>
      </c>
      <c r="AY103" t="str">
        <f>IF(Responses!AY103="","",IF(Responses!AY103="definitely agree",0,IF(Responses!AY103="slightly agree",1,IF(Responses!AY103="slightly disagree",2,IF(Responses!AY103="definitely disagree",3,"")))))</f>
        <v/>
      </c>
      <c r="BA103">
        <f t="shared" si="2"/>
        <v>0</v>
      </c>
    </row>
    <row r="104" spans="1:53" x14ac:dyDescent="0.35">
      <c r="A104">
        <f>Responses!A104</f>
        <v>0</v>
      </c>
      <c r="B104" t="str">
        <f>IF(Responses!B104="","",IF(Responses!B104="definitely agree",0,IF(Responses!B104="slightly agree",1,IF(Responses!B104="slightly disagree",2,IF(Responses!B104="definitely disagree",3,"")))))</f>
        <v/>
      </c>
      <c r="C104" t="str">
        <f>IF(Responses!C104="","",IF(Responses!C104="definitely agree",3,IF(Responses!C104="slightly agree",2,IF(Responses!C104="slightly disagree",1,IF(Responses!C104="definitely disagree",0,"")))))</f>
        <v/>
      </c>
      <c r="D104" t="str">
        <f>IF(Responses!D104="","",IF(Responses!D104="definitely agree",0,IF(Responses!D104="slightly agree",1,IF(Responses!D104="slightly disagree",2,IF(Responses!D104="definitely disagree",3,"")))))</f>
        <v/>
      </c>
      <c r="E104" t="str">
        <f>IF(Responses!E104="","",IF(Responses!E104="definitely agree",3,IF(Responses!E104="slightly agree",2,IF(Responses!E104="slightly disagree",1,IF(Responses!E104="definitely disagree",0,"")))))</f>
        <v/>
      </c>
      <c r="F104" t="str">
        <f>IF(Responses!F104="","",IF(Responses!F104="definitely agree",3,IF(Responses!F104="slightly agree",2,IF(Responses!F104="slightly disagree",1,IF(Responses!F104="definitely disagree",0,"")))))</f>
        <v/>
      </c>
      <c r="G104" t="str">
        <f>IF(Responses!G104="","",IF(Responses!G104="definitely agree",3,IF(Responses!G104="slightly agree",2,IF(Responses!G104="slightly disagree",1,IF(Responses!G104="definitely disagree",0,"")))))</f>
        <v/>
      </c>
      <c r="H104" t="str">
        <f>IF(Responses!H104="","",IF(Responses!H104="definitely agree",3,IF(Responses!H104="slightly agree",2,IF(Responses!H104="slightly disagree",1,IF(Responses!H104="definitely disagree",0,"")))))</f>
        <v/>
      </c>
      <c r="I104" t="str">
        <f>IF(Responses!I104="","",IF(Responses!I104="definitely agree",0,IF(Responses!I104="slightly agree",1,IF(Responses!I104="slightly disagree",2,IF(Responses!I104="definitely disagree",3,"")))))</f>
        <v/>
      </c>
      <c r="J104" t="str">
        <f>IF(Responses!J104="","",IF(Responses!J104="definitely agree",3,IF(Responses!J104="slightly agree",2,IF(Responses!J104="slightly disagree",1,IF(Responses!J104="definitely disagree",0,"")))))</f>
        <v/>
      </c>
      <c r="K104" t="str">
        <f>IF(Responses!K104="","",IF(Responses!K104="definitely agree",0,IF(Responses!K104="slightly agree",1,IF(Responses!K104="slightly disagree",2,IF(Responses!K104="definitely disagree",3,"")))))</f>
        <v/>
      </c>
      <c r="L104" t="str">
        <f>IF(Responses!L104="","",IF(Responses!L104="definitely agree",0,IF(Responses!L104="slightly agree",1,IF(Responses!L104="slightly disagree",2,IF(Responses!L104="definitely disagree",3,"")))))</f>
        <v/>
      </c>
      <c r="M104" t="str">
        <f>IF(Responses!M104="","",IF(Responses!M104="definitely agree",3,IF(Responses!M104="slightly agree",2,IF(Responses!M104="slightly disagree",1,IF(Responses!M104="definitely disagree",0,"")))))</f>
        <v/>
      </c>
      <c r="N104" t="str">
        <f>IF(Responses!N104="","",IF(Responses!N104="definitely agree",3,IF(Responses!N104="slightly agree",2,IF(Responses!N104="slightly disagree",1,IF(Responses!N104="definitely disagree",0,"")))))</f>
        <v/>
      </c>
      <c r="O104" t="str">
        <f>IF(Responses!O104="","",IF(Responses!O104="definitely agree",0,IF(Responses!O104="slightly agree",1,IF(Responses!O104="slightly disagree",2,IF(Responses!O104="definitely disagree",3,"")))))</f>
        <v/>
      </c>
      <c r="P104" t="str">
        <f>IF(Responses!P104="","",IF(Responses!P104="definitely agree",0,IF(Responses!P104="slightly agree",1,IF(Responses!P104="slightly disagree",2,IF(Responses!P104="definitely disagree",3,"")))))</f>
        <v/>
      </c>
      <c r="Q104" t="str">
        <f>IF(Responses!Q104="","",IF(Responses!Q104="definitely agree",3,IF(Responses!Q104="slightly agree",2,IF(Responses!Q104="slightly disagree",1,IF(Responses!Q104="definitely disagree",0,"")))))</f>
        <v/>
      </c>
      <c r="R104" t="str">
        <f>IF(Responses!R104="","",IF(Responses!R104="definitely agree",0,IF(Responses!R104="slightly agree",1,IF(Responses!R104="slightly disagree",2,IF(Responses!R104="definitely disagree",3,"")))))</f>
        <v/>
      </c>
      <c r="S104" t="str">
        <f>IF(Responses!S104="","",IF(Responses!S104="definitely agree",3,IF(Responses!S104="slightly agree",2,IF(Responses!S104="slightly disagree",1,IF(Responses!S104="definitely disagree",0,"")))))</f>
        <v/>
      </c>
      <c r="T104" t="str">
        <f>IF(Responses!T104="","",IF(Responses!T104="definitely agree",3,IF(Responses!T104="slightly agree",2,IF(Responses!T104="slightly disagree",1,IF(Responses!T104="definitely disagree",0,"")))))</f>
        <v/>
      </c>
      <c r="U104" t="str">
        <f>IF(Responses!U104="","",IF(Responses!U104="definitely agree",3,IF(Responses!U104="slightly agree",2,IF(Responses!U104="slightly disagree",1,IF(Responses!U104="definitely disagree",0,"")))))</f>
        <v/>
      </c>
      <c r="V104" t="str">
        <f>IF(Responses!V104="","",IF(Responses!V104="definitely agree",3,IF(Responses!V104="slightly agree",2,IF(Responses!V104="slightly disagree",1,IF(Responses!V104="definitely disagree",0,"")))))</f>
        <v/>
      </c>
      <c r="W104" t="str">
        <f>IF(Responses!W104="","",IF(Responses!W104="definitely agree",3,IF(Responses!W104="slightly agree",2,IF(Responses!W104="slightly disagree",1,IF(Responses!W104="definitely disagree",0,"")))))</f>
        <v/>
      </c>
      <c r="X104" t="str">
        <f>IF(Responses!X104="","",IF(Responses!X104="definitely agree",3,IF(Responses!X104="slightly agree",2,IF(Responses!X104="slightly disagree",1,IF(Responses!X104="definitely disagree",0,"")))))</f>
        <v/>
      </c>
      <c r="Y104" t="str">
        <f>IF(Responses!Y104="","",IF(Responses!Y104="definitely agree",0,IF(Responses!Y104="slightly agree",1,IF(Responses!Y104="slightly disagree",2,IF(Responses!Y104="definitely disagree",3,"")))))</f>
        <v/>
      </c>
      <c r="Z104" t="str">
        <f>IF(Responses!Z104="","",IF(Responses!Z104="definitely agree",0,IF(Responses!Z104="slightly agree",1,IF(Responses!Z104="slightly disagree",2,IF(Responses!Z104="definitely disagree",3,"")))))</f>
        <v/>
      </c>
      <c r="AA104" t="str">
        <f>IF(Responses!AA104="","",IF(Responses!AA104="definitely agree",3,IF(Responses!AA104="slightly agree",2,IF(Responses!AA104="slightly disagree",1,IF(Responses!AA104="definitely disagree",0,"")))))</f>
        <v/>
      </c>
      <c r="AB104" t="str">
        <f>IF(Responses!AB104="","",IF(Responses!AB104="definitely agree",0,IF(Responses!AB104="slightly agree",1,IF(Responses!AB104="slightly disagree",2,IF(Responses!AB104="definitely disagree",3,"")))))</f>
        <v/>
      </c>
      <c r="AC104" t="str">
        <f>IF(Responses!AC104="","",IF(Responses!AC104="definitely agree",0,IF(Responses!AC104="slightly agree",1,IF(Responses!AC104="slightly disagree",2,IF(Responses!AC104="definitely disagree",3,"")))))</f>
        <v/>
      </c>
      <c r="AD104" t="str">
        <f>IF(Responses!AD104="","",IF(Responses!AD104="definitely agree",0,IF(Responses!AD104="slightly agree",1,IF(Responses!AD104="slightly disagree",2,IF(Responses!AD104="definitely disagree",3,"")))))</f>
        <v/>
      </c>
      <c r="AE104" t="str">
        <f>IF(Responses!AE104="","",IF(Responses!AE104="definitely agree",0,IF(Responses!AE104="slightly agree",1,IF(Responses!AE104="slightly disagree",2,IF(Responses!AE104="definitely disagree",3,"")))))</f>
        <v/>
      </c>
      <c r="AF104" t="str">
        <f>IF(Responses!AF104="","",IF(Responses!AF104="definitely agree",0,IF(Responses!AF104="slightly agree",1,IF(Responses!AF104="slightly disagree",2,IF(Responses!AF104="definitely disagree",3,"")))))</f>
        <v/>
      </c>
      <c r="AG104" t="str">
        <f>IF(Responses!AG104="","",IF(Responses!AG104="definitely agree",0,IF(Responses!AG104="slightly agree",1,IF(Responses!AG104="slightly disagree",2,IF(Responses!AG104="definitely disagree",3,"")))))</f>
        <v/>
      </c>
      <c r="AH104" t="str">
        <f>IF(Responses!AH104="","",IF(Responses!AH104="definitely agree",3,IF(Responses!AH104="slightly agree",2,IF(Responses!AH104="slightly disagree",1,IF(Responses!AH104="definitely disagree",0,"")))))</f>
        <v/>
      </c>
      <c r="AI104" t="str">
        <f>IF(Responses!AI104="","",IF(Responses!AI104="definitely agree",0,IF(Responses!AI104="slightly agree",1,IF(Responses!AI104="slightly disagree",2,IF(Responses!AI104="definitely disagree",3,"")))))</f>
        <v/>
      </c>
      <c r="AJ104" t="str">
        <f>IF(Responses!AJ104="","",IF(Responses!AJ104="definitely agree",3,IF(Responses!AJ104="slightly agree",2,IF(Responses!AJ104="slightly disagree",1,IF(Responses!AJ104="definitely disagree",0,"")))))</f>
        <v/>
      </c>
      <c r="AK104" t="str">
        <f>IF(Responses!AK104="","",IF(Responses!AK104="definitely agree",0,IF(Responses!AK104="slightly agree",1,IF(Responses!AK104="slightly disagree",2,IF(Responses!AK104="definitely disagree",3,"")))))</f>
        <v/>
      </c>
      <c r="AL104" t="str">
        <f>IF(Responses!AL104="","",IF(Responses!AL104="definitely agree",0,IF(Responses!AL104="slightly agree",1,IF(Responses!AL104="slightly disagree",2,IF(Responses!AL104="definitely disagree",3,"")))))</f>
        <v/>
      </c>
      <c r="AM104" t="str">
        <f>IF(Responses!AM104="","",IF(Responses!AM104="definitely agree",0,IF(Responses!AM104="slightly agree",1,IF(Responses!AM104="slightly disagree",2,IF(Responses!AM104="definitely disagree",3,"")))))</f>
        <v/>
      </c>
      <c r="AN104" t="str">
        <f>IF(Responses!AN104="","",IF(Responses!AN104="definitely agree",3,IF(Responses!AN104="slightly agree",2,IF(Responses!AN104="slightly disagree",1,IF(Responses!AN104="definitely disagree",0,"")))))</f>
        <v/>
      </c>
      <c r="AO104" t="str">
        <f>IF(Responses!AO104="","",IF(Responses!AO104="definitely agree",0,IF(Responses!AO104="slightly agree",1,IF(Responses!AO104="slightly disagree",2,IF(Responses!AO104="definitely disagree",3,"")))))</f>
        <v/>
      </c>
      <c r="AP104" t="str">
        <f>IF(Responses!AP104="","",IF(Responses!AP104="definitely agree",3,IF(Responses!AP104="slightly agree",2,IF(Responses!AP104="slightly disagree",1,IF(Responses!AP104="definitely disagree",0,"")))))</f>
        <v/>
      </c>
      <c r="AQ104" t="str">
        <f>IF(Responses!AQ104="","",IF(Responses!AQ104="definitely agree",3,IF(Responses!AQ104="slightly agree",2,IF(Responses!AQ104="slightly disagree",1,IF(Responses!AQ104="definitely disagree",0,"")))))</f>
        <v/>
      </c>
      <c r="AR104" t="str">
        <f>IF(Responses!AR104="","",IF(Responses!AR104="definitely agree",3,IF(Responses!AR104="slightly agree",2,IF(Responses!AR104="slightly disagree",1,IF(Responses!AR104="definitely disagree",0,"")))))</f>
        <v/>
      </c>
      <c r="AS104" t="str">
        <f>IF(Responses!AS104="","",IF(Responses!AS104="definitely agree",0,IF(Responses!AS104="slightly agree",1,IF(Responses!AS104="slightly disagree",2,IF(Responses!AS104="definitely disagree",3,"")))))</f>
        <v/>
      </c>
      <c r="AT104" t="str">
        <f>IF(Responses!AT104="","",IF(Responses!AT104="definitely agree",3,IF(Responses!AT104="slightly agree",2,IF(Responses!AT104="slightly disagree",1,IF(Responses!AT104="definitely disagree",0,"")))))</f>
        <v/>
      </c>
      <c r="AU104" t="str">
        <f>IF(Responses!AU104="","",IF(Responses!AU104="definitely agree",3,IF(Responses!AU104="slightly agree",2,IF(Responses!AU104="slightly disagree",1,IF(Responses!AU104="definitely disagree",0,"")))))</f>
        <v/>
      </c>
      <c r="AV104" t="str">
        <f>IF(Responses!AV104="","",IF(Responses!AV104="definitely agree",0,IF(Responses!AV104="slightly agree",1,IF(Responses!AV104="slightly disagree",2,IF(Responses!AV104="definitely disagree",3,"")))))</f>
        <v/>
      </c>
      <c r="AW104" t="str">
        <f>IF(Responses!AW104="","",IF(Responses!AW104="definitely agree",0,IF(Responses!AW104="slightly agree",1,IF(Responses!AW104="slightly disagree",2,IF(Responses!AW104="definitely disagree",3,"")))))</f>
        <v/>
      </c>
      <c r="AX104" t="str">
        <f>IF(Responses!AX104="","",IF(Responses!AX104="definitely agree",0,IF(Responses!AX104="slightly agree",1,IF(Responses!AX104="slightly disagree",2,IF(Responses!AX104="definitely disagree",3,"")))))</f>
        <v/>
      </c>
      <c r="AY104" t="str">
        <f>IF(Responses!AY104="","",IF(Responses!AY104="definitely agree",0,IF(Responses!AY104="slightly agree",1,IF(Responses!AY104="slightly disagree",2,IF(Responses!AY104="definitely disagree",3,"")))))</f>
        <v/>
      </c>
      <c r="BA104">
        <f t="shared" si="2"/>
        <v>0</v>
      </c>
    </row>
    <row r="105" spans="1:53" x14ac:dyDescent="0.35">
      <c r="A105">
        <f>Responses!A105</f>
        <v>0</v>
      </c>
      <c r="B105" t="str">
        <f>IF(Responses!B105="","",IF(Responses!B105="definitely agree",0,IF(Responses!B105="slightly agree",1,IF(Responses!B105="slightly disagree",2,IF(Responses!B105="definitely disagree",3,"")))))</f>
        <v/>
      </c>
      <c r="C105" t="str">
        <f>IF(Responses!C105="","",IF(Responses!C105="definitely agree",3,IF(Responses!C105="slightly agree",2,IF(Responses!C105="slightly disagree",1,IF(Responses!C105="definitely disagree",0,"")))))</f>
        <v/>
      </c>
      <c r="D105" t="str">
        <f>IF(Responses!D105="","",IF(Responses!D105="definitely agree",0,IF(Responses!D105="slightly agree",1,IF(Responses!D105="slightly disagree",2,IF(Responses!D105="definitely disagree",3,"")))))</f>
        <v/>
      </c>
      <c r="E105" t="str">
        <f>IF(Responses!E105="","",IF(Responses!E105="definitely agree",3,IF(Responses!E105="slightly agree",2,IF(Responses!E105="slightly disagree",1,IF(Responses!E105="definitely disagree",0,"")))))</f>
        <v/>
      </c>
      <c r="F105" t="str">
        <f>IF(Responses!F105="","",IF(Responses!F105="definitely agree",3,IF(Responses!F105="slightly agree",2,IF(Responses!F105="slightly disagree",1,IF(Responses!F105="definitely disagree",0,"")))))</f>
        <v/>
      </c>
      <c r="G105" t="str">
        <f>IF(Responses!G105="","",IF(Responses!G105="definitely agree",3,IF(Responses!G105="slightly agree",2,IF(Responses!G105="slightly disagree",1,IF(Responses!G105="definitely disagree",0,"")))))</f>
        <v/>
      </c>
      <c r="H105" t="str">
        <f>IF(Responses!H105="","",IF(Responses!H105="definitely agree",3,IF(Responses!H105="slightly agree",2,IF(Responses!H105="slightly disagree",1,IF(Responses!H105="definitely disagree",0,"")))))</f>
        <v/>
      </c>
      <c r="I105" t="str">
        <f>IF(Responses!I105="","",IF(Responses!I105="definitely agree",0,IF(Responses!I105="slightly agree",1,IF(Responses!I105="slightly disagree",2,IF(Responses!I105="definitely disagree",3,"")))))</f>
        <v/>
      </c>
      <c r="J105" t="str">
        <f>IF(Responses!J105="","",IF(Responses!J105="definitely agree",3,IF(Responses!J105="slightly agree",2,IF(Responses!J105="slightly disagree",1,IF(Responses!J105="definitely disagree",0,"")))))</f>
        <v/>
      </c>
      <c r="K105" t="str">
        <f>IF(Responses!K105="","",IF(Responses!K105="definitely agree",0,IF(Responses!K105="slightly agree",1,IF(Responses!K105="slightly disagree",2,IF(Responses!K105="definitely disagree",3,"")))))</f>
        <v/>
      </c>
      <c r="L105" t="str">
        <f>IF(Responses!L105="","",IF(Responses!L105="definitely agree",0,IF(Responses!L105="slightly agree",1,IF(Responses!L105="slightly disagree",2,IF(Responses!L105="definitely disagree",3,"")))))</f>
        <v/>
      </c>
      <c r="M105" t="str">
        <f>IF(Responses!M105="","",IF(Responses!M105="definitely agree",3,IF(Responses!M105="slightly agree",2,IF(Responses!M105="slightly disagree",1,IF(Responses!M105="definitely disagree",0,"")))))</f>
        <v/>
      </c>
      <c r="N105" t="str">
        <f>IF(Responses!N105="","",IF(Responses!N105="definitely agree",3,IF(Responses!N105="slightly agree",2,IF(Responses!N105="slightly disagree",1,IF(Responses!N105="definitely disagree",0,"")))))</f>
        <v/>
      </c>
      <c r="O105" t="str">
        <f>IF(Responses!O105="","",IF(Responses!O105="definitely agree",0,IF(Responses!O105="slightly agree",1,IF(Responses!O105="slightly disagree",2,IF(Responses!O105="definitely disagree",3,"")))))</f>
        <v/>
      </c>
      <c r="P105" t="str">
        <f>IF(Responses!P105="","",IF(Responses!P105="definitely agree",0,IF(Responses!P105="slightly agree",1,IF(Responses!P105="slightly disagree",2,IF(Responses!P105="definitely disagree",3,"")))))</f>
        <v/>
      </c>
      <c r="Q105" t="str">
        <f>IF(Responses!Q105="","",IF(Responses!Q105="definitely agree",3,IF(Responses!Q105="slightly agree",2,IF(Responses!Q105="slightly disagree",1,IF(Responses!Q105="definitely disagree",0,"")))))</f>
        <v/>
      </c>
      <c r="R105" t="str">
        <f>IF(Responses!R105="","",IF(Responses!R105="definitely agree",0,IF(Responses!R105="slightly agree",1,IF(Responses!R105="slightly disagree",2,IF(Responses!R105="definitely disagree",3,"")))))</f>
        <v/>
      </c>
      <c r="S105" t="str">
        <f>IF(Responses!S105="","",IF(Responses!S105="definitely agree",3,IF(Responses!S105="slightly agree",2,IF(Responses!S105="slightly disagree",1,IF(Responses!S105="definitely disagree",0,"")))))</f>
        <v/>
      </c>
      <c r="T105" t="str">
        <f>IF(Responses!T105="","",IF(Responses!T105="definitely agree",3,IF(Responses!T105="slightly agree",2,IF(Responses!T105="slightly disagree",1,IF(Responses!T105="definitely disagree",0,"")))))</f>
        <v/>
      </c>
      <c r="U105" t="str">
        <f>IF(Responses!U105="","",IF(Responses!U105="definitely agree",3,IF(Responses!U105="slightly agree",2,IF(Responses!U105="slightly disagree",1,IF(Responses!U105="definitely disagree",0,"")))))</f>
        <v/>
      </c>
      <c r="V105" t="str">
        <f>IF(Responses!V105="","",IF(Responses!V105="definitely agree",3,IF(Responses!V105="slightly agree",2,IF(Responses!V105="slightly disagree",1,IF(Responses!V105="definitely disagree",0,"")))))</f>
        <v/>
      </c>
      <c r="W105" t="str">
        <f>IF(Responses!W105="","",IF(Responses!W105="definitely agree",3,IF(Responses!W105="slightly agree",2,IF(Responses!W105="slightly disagree",1,IF(Responses!W105="definitely disagree",0,"")))))</f>
        <v/>
      </c>
      <c r="X105" t="str">
        <f>IF(Responses!X105="","",IF(Responses!X105="definitely agree",3,IF(Responses!X105="slightly agree",2,IF(Responses!X105="slightly disagree",1,IF(Responses!X105="definitely disagree",0,"")))))</f>
        <v/>
      </c>
      <c r="Y105" t="str">
        <f>IF(Responses!Y105="","",IF(Responses!Y105="definitely agree",0,IF(Responses!Y105="slightly agree",1,IF(Responses!Y105="slightly disagree",2,IF(Responses!Y105="definitely disagree",3,"")))))</f>
        <v/>
      </c>
      <c r="Z105" t="str">
        <f>IF(Responses!Z105="","",IF(Responses!Z105="definitely agree",0,IF(Responses!Z105="slightly agree",1,IF(Responses!Z105="slightly disagree",2,IF(Responses!Z105="definitely disagree",3,"")))))</f>
        <v/>
      </c>
      <c r="AA105" t="str">
        <f>IF(Responses!AA105="","",IF(Responses!AA105="definitely agree",3,IF(Responses!AA105="slightly agree",2,IF(Responses!AA105="slightly disagree",1,IF(Responses!AA105="definitely disagree",0,"")))))</f>
        <v/>
      </c>
      <c r="AB105" t="str">
        <f>IF(Responses!AB105="","",IF(Responses!AB105="definitely agree",0,IF(Responses!AB105="slightly agree",1,IF(Responses!AB105="slightly disagree",2,IF(Responses!AB105="definitely disagree",3,"")))))</f>
        <v/>
      </c>
      <c r="AC105" t="str">
        <f>IF(Responses!AC105="","",IF(Responses!AC105="definitely agree",0,IF(Responses!AC105="slightly agree",1,IF(Responses!AC105="slightly disagree",2,IF(Responses!AC105="definitely disagree",3,"")))))</f>
        <v/>
      </c>
      <c r="AD105" t="str">
        <f>IF(Responses!AD105="","",IF(Responses!AD105="definitely agree",0,IF(Responses!AD105="slightly agree",1,IF(Responses!AD105="slightly disagree",2,IF(Responses!AD105="definitely disagree",3,"")))))</f>
        <v/>
      </c>
      <c r="AE105" t="str">
        <f>IF(Responses!AE105="","",IF(Responses!AE105="definitely agree",0,IF(Responses!AE105="slightly agree",1,IF(Responses!AE105="slightly disagree",2,IF(Responses!AE105="definitely disagree",3,"")))))</f>
        <v/>
      </c>
      <c r="AF105" t="str">
        <f>IF(Responses!AF105="","",IF(Responses!AF105="definitely agree",0,IF(Responses!AF105="slightly agree",1,IF(Responses!AF105="slightly disagree",2,IF(Responses!AF105="definitely disagree",3,"")))))</f>
        <v/>
      </c>
      <c r="AG105" t="str">
        <f>IF(Responses!AG105="","",IF(Responses!AG105="definitely agree",0,IF(Responses!AG105="slightly agree",1,IF(Responses!AG105="slightly disagree",2,IF(Responses!AG105="definitely disagree",3,"")))))</f>
        <v/>
      </c>
      <c r="AH105" t="str">
        <f>IF(Responses!AH105="","",IF(Responses!AH105="definitely agree",3,IF(Responses!AH105="slightly agree",2,IF(Responses!AH105="slightly disagree",1,IF(Responses!AH105="definitely disagree",0,"")))))</f>
        <v/>
      </c>
      <c r="AI105" t="str">
        <f>IF(Responses!AI105="","",IF(Responses!AI105="definitely agree",0,IF(Responses!AI105="slightly agree",1,IF(Responses!AI105="slightly disagree",2,IF(Responses!AI105="definitely disagree",3,"")))))</f>
        <v/>
      </c>
      <c r="AJ105" t="str">
        <f>IF(Responses!AJ105="","",IF(Responses!AJ105="definitely agree",3,IF(Responses!AJ105="slightly agree",2,IF(Responses!AJ105="slightly disagree",1,IF(Responses!AJ105="definitely disagree",0,"")))))</f>
        <v/>
      </c>
      <c r="AK105" t="str">
        <f>IF(Responses!AK105="","",IF(Responses!AK105="definitely agree",0,IF(Responses!AK105="slightly agree",1,IF(Responses!AK105="slightly disagree",2,IF(Responses!AK105="definitely disagree",3,"")))))</f>
        <v/>
      </c>
      <c r="AL105" t="str">
        <f>IF(Responses!AL105="","",IF(Responses!AL105="definitely agree",0,IF(Responses!AL105="slightly agree",1,IF(Responses!AL105="slightly disagree",2,IF(Responses!AL105="definitely disagree",3,"")))))</f>
        <v/>
      </c>
      <c r="AM105" t="str">
        <f>IF(Responses!AM105="","",IF(Responses!AM105="definitely agree",0,IF(Responses!AM105="slightly agree",1,IF(Responses!AM105="slightly disagree",2,IF(Responses!AM105="definitely disagree",3,"")))))</f>
        <v/>
      </c>
      <c r="AN105" t="str">
        <f>IF(Responses!AN105="","",IF(Responses!AN105="definitely agree",3,IF(Responses!AN105="slightly agree",2,IF(Responses!AN105="slightly disagree",1,IF(Responses!AN105="definitely disagree",0,"")))))</f>
        <v/>
      </c>
      <c r="AO105" t="str">
        <f>IF(Responses!AO105="","",IF(Responses!AO105="definitely agree",0,IF(Responses!AO105="slightly agree",1,IF(Responses!AO105="slightly disagree",2,IF(Responses!AO105="definitely disagree",3,"")))))</f>
        <v/>
      </c>
      <c r="AP105" t="str">
        <f>IF(Responses!AP105="","",IF(Responses!AP105="definitely agree",3,IF(Responses!AP105="slightly agree",2,IF(Responses!AP105="slightly disagree",1,IF(Responses!AP105="definitely disagree",0,"")))))</f>
        <v/>
      </c>
      <c r="AQ105" t="str">
        <f>IF(Responses!AQ105="","",IF(Responses!AQ105="definitely agree",3,IF(Responses!AQ105="slightly agree",2,IF(Responses!AQ105="slightly disagree",1,IF(Responses!AQ105="definitely disagree",0,"")))))</f>
        <v/>
      </c>
      <c r="AR105" t="str">
        <f>IF(Responses!AR105="","",IF(Responses!AR105="definitely agree",3,IF(Responses!AR105="slightly agree",2,IF(Responses!AR105="slightly disagree",1,IF(Responses!AR105="definitely disagree",0,"")))))</f>
        <v/>
      </c>
      <c r="AS105" t="str">
        <f>IF(Responses!AS105="","",IF(Responses!AS105="definitely agree",0,IF(Responses!AS105="slightly agree",1,IF(Responses!AS105="slightly disagree",2,IF(Responses!AS105="definitely disagree",3,"")))))</f>
        <v/>
      </c>
      <c r="AT105" t="str">
        <f>IF(Responses!AT105="","",IF(Responses!AT105="definitely agree",3,IF(Responses!AT105="slightly agree",2,IF(Responses!AT105="slightly disagree",1,IF(Responses!AT105="definitely disagree",0,"")))))</f>
        <v/>
      </c>
      <c r="AU105" t="str">
        <f>IF(Responses!AU105="","",IF(Responses!AU105="definitely agree",3,IF(Responses!AU105="slightly agree",2,IF(Responses!AU105="slightly disagree",1,IF(Responses!AU105="definitely disagree",0,"")))))</f>
        <v/>
      </c>
      <c r="AV105" t="str">
        <f>IF(Responses!AV105="","",IF(Responses!AV105="definitely agree",0,IF(Responses!AV105="slightly agree",1,IF(Responses!AV105="slightly disagree",2,IF(Responses!AV105="definitely disagree",3,"")))))</f>
        <v/>
      </c>
      <c r="AW105" t="str">
        <f>IF(Responses!AW105="","",IF(Responses!AW105="definitely agree",0,IF(Responses!AW105="slightly agree",1,IF(Responses!AW105="slightly disagree",2,IF(Responses!AW105="definitely disagree",3,"")))))</f>
        <v/>
      </c>
      <c r="AX105" t="str">
        <f>IF(Responses!AX105="","",IF(Responses!AX105="definitely agree",0,IF(Responses!AX105="slightly agree",1,IF(Responses!AX105="slightly disagree",2,IF(Responses!AX105="definitely disagree",3,"")))))</f>
        <v/>
      </c>
      <c r="AY105" t="str">
        <f>IF(Responses!AY105="","",IF(Responses!AY105="definitely agree",0,IF(Responses!AY105="slightly agree",1,IF(Responses!AY105="slightly disagree",2,IF(Responses!AY105="definitely disagree",3,"")))))</f>
        <v/>
      </c>
      <c r="BA105">
        <f t="shared" si="2"/>
        <v>0</v>
      </c>
    </row>
    <row r="106" spans="1:53" x14ac:dyDescent="0.35">
      <c r="A106">
        <f>Responses!A106</f>
        <v>0</v>
      </c>
      <c r="B106" t="str">
        <f>IF(Responses!B106="","",IF(Responses!B106="definitely agree",0,IF(Responses!B106="slightly agree",1,IF(Responses!B106="slightly disagree",2,IF(Responses!B106="definitely disagree",3,"")))))</f>
        <v/>
      </c>
      <c r="C106" t="str">
        <f>IF(Responses!C106="","",IF(Responses!C106="definitely agree",3,IF(Responses!C106="slightly agree",2,IF(Responses!C106="slightly disagree",1,IF(Responses!C106="definitely disagree",0,"")))))</f>
        <v/>
      </c>
      <c r="D106" t="str">
        <f>IF(Responses!D106="","",IF(Responses!D106="definitely agree",0,IF(Responses!D106="slightly agree",1,IF(Responses!D106="slightly disagree",2,IF(Responses!D106="definitely disagree",3,"")))))</f>
        <v/>
      </c>
      <c r="E106" t="str">
        <f>IF(Responses!E106="","",IF(Responses!E106="definitely agree",3,IF(Responses!E106="slightly agree",2,IF(Responses!E106="slightly disagree",1,IF(Responses!E106="definitely disagree",0,"")))))</f>
        <v/>
      </c>
      <c r="F106" t="str">
        <f>IF(Responses!F106="","",IF(Responses!F106="definitely agree",3,IF(Responses!F106="slightly agree",2,IF(Responses!F106="slightly disagree",1,IF(Responses!F106="definitely disagree",0,"")))))</f>
        <v/>
      </c>
      <c r="G106" t="str">
        <f>IF(Responses!G106="","",IF(Responses!G106="definitely agree",3,IF(Responses!G106="slightly agree",2,IF(Responses!G106="slightly disagree",1,IF(Responses!G106="definitely disagree",0,"")))))</f>
        <v/>
      </c>
      <c r="H106" t="str">
        <f>IF(Responses!H106="","",IF(Responses!H106="definitely agree",3,IF(Responses!H106="slightly agree",2,IF(Responses!H106="slightly disagree",1,IF(Responses!H106="definitely disagree",0,"")))))</f>
        <v/>
      </c>
      <c r="I106" t="str">
        <f>IF(Responses!I106="","",IF(Responses!I106="definitely agree",0,IF(Responses!I106="slightly agree",1,IF(Responses!I106="slightly disagree",2,IF(Responses!I106="definitely disagree",3,"")))))</f>
        <v/>
      </c>
      <c r="J106" t="str">
        <f>IF(Responses!J106="","",IF(Responses!J106="definitely agree",3,IF(Responses!J106="slightly agree",2,IF(Responses!J106="slightly disagree",1,IF(Responses!J106="definitely disagree",0,"")))))</f>
        <v/>
      </c>
      <c r="K106" t="str">
        <f>IF(Responses!K106="","",IF(Responses!K106="definitely agree",0,IF(Responses!K106="slightly agree",1,IF(Responses!K106="slightly disagree",2,IF(Responses!K106="definitely disagree",3,"")))))</f>
        <v/>
      </c>
      <c r="L106" t="str">
        <f>IF(Responses!L106="","",IF(Responses!L106="definitely agree",0,IF(Responses!L106="slightly agree",1,IF(Responses!L106="slightly disagree",2,IF(Responses!L106="definitely disagree",3,"")))))</f>
        <v/>
      </c>
      <c r="M106" t="str">
        <f>IF(Responses!M106="","",IF(Responses!M106="definitely agree",3,IF(Responses!M106="slightly agree",2,IF(Responses!M106="slightly disagree",1,IF(Responses!M106="definitely disagree",0,"")))))</f>
        <v/>
      </c>
      <c r="N106" t="str">
        <f>IF(Responses!N106="","",IF(Responses!N106="definitely agree",3,IF(Responses!N106="slightly agree",2,IF(Responses!N106="slightly disagree",1,IF(Responses!N106="definitely disagree",0,"")))))</f>
        <v/>
      </c>
      <c r="O106" t="str">
        <f>IF(Responses!O106="","",IF(Responses!O106="definitely agree",0,IF(Responses!O106="slightly agree",1,IF(Responses!O106="slightly disagree",2,IF(Responses!O106="definitely disagree",3,"")))))</f>
        <v/>
      </c>
      <c r="P106" t="str">
        <f>IF(Responses!P106="","",IF(Responses!P106="definitely agree",0,IF(Responses!P106="slightly agree",1,IF(Responses!P106="slightly disagree",2,IF(Responses!P106="definitely disagree",3,"")))))</f>
        <v/>
      </c>
      <c r="Q106" t="str">
        <f>IF(Responses!Q106="","",IF(Responses!Q106="definitely agree",3,IF(Responses!Q106="slightly agree",2,IF(Responses!Q106="slightly disagree",1,IF(Responses!Q106="definitely disagree",0,"")))))</f>
        <v/>
      </c>
      <c r="R106" t="str">
        <f>IF(Responses!R106="","",IF(Responses!R106="definitely agree",0,IF(Responses!R106="slightly agree",1,IF(Responses!R106="slightly disagree",2,IF(Responses!R106="definitely disagree",3,"")))))</f>
        <v/>
      </c>
      <c r="S106" t="str">
        <f>IF(Responses!S106="","",IF(Responses!S106="definitely agree",3,IF(Responses!S106="slightly agree",2,IF(Responses!S106="slightly disagree",1,IF(Responses!S106="definitely disagree",0,"")))))</f>
        <v/>
      </c>
      <c r="T106" t="str">
        <f>IF(Responses!T106="","",IF(Responses!T106="definitely agree",3,IF(Responses!T106="slightly agree",2,IF(Responses!T106="slightly disagree",1,IF(Responses!T106="definitely disagree",0,"")))))</f>
        <v/>
      </c>
      <c r="U106" t="str">
        <f>IF(Responses!U106="","",IF(Responses!U106="definitely agree",3,IF(Responses!U106="slightly agree",2,IF(Responses!U106="slightly disagree",1,IF(Responses!U106="definitely disagree",0,"")))))</f>
        <v/>
      </c>
      <c r="V106" t="str">
        <f>IF(Responses!V106="","",IF(Responses!V106="definitely agree",3,IF(Responses!V106="slightly agree",2,IF(Responses!V106="slightly disagree",1,IF(Responses!V106="definitely disagree",0,"")))))</f>
        <v/>
      </c>
      <c r="W106" t="str">
        <f>IF(Responses!W106="","",IF(Responses!W106="definitely agree",3,IF(Responses!W106="slightly agree",2,IF(Responses!W106="slightly disagree",1,IF(Responses!W106="definitely disagree",0,"")))))</f>
        <v/>
      </c>
      <c r="X106" t="str">
        <f>IF(Responses!X106="","",IF(Responses!X106="definitely agree",3,IF(Responses!X106="slightly agree",2,IF(Responses!X106="slightly disagree",1,IF(Responses!X106="definitely disagree",0,"")))))</f>
        <v/>
      </c>
      <c r="Y106" t="str">
        <f>IF(Responses!Y106="","",IF(Responses!Y106="definitely agree",0,IF(Responses!Y106="slightly agree",1,IF(Responses!Y106="slightly disagree",2,IF(Responses!Y106="definitely disagree",3,"")))))</f>
        <v/>
      </c>
      <c r="Z106" t="str">
        <f>IF(Responses!Z106="","",IF(Responses!Z106="definitely agree",0,IF(Responses!Z106="slightly agree",1,IF(Responses!Z106="slightly disagree",2,IF(Responses!Z106="definitely disagree",3,"")))))</f>
        <v/>
      </c>
      <c r="AA106" t="str">
        <f>IF(Responses!AA106="","",IF(Responses!AA106="definitely agree",3,IF(Responses!AA106="slightly agree",2,IF(Responses!AA106="slightly disagree",1,IF(Responses!AA106="definitely disagree",0,"")))))</f>
        <v/>
      </c>
      <c r="AB106" t="str">
        <f>IF(Responses!AB106="","",IF(Responses!AB106="definitely agree",0,IF(Responses!AB106="slightly agree",1,IF(Responses!AB106="slightly disagree",2,IF(Responses!AB106="definitely disagree",3,"")))))</f>
        <v/>
      </c>
      <c r="AC106" t="str">
        <f>IF(Responses!AC106="","",IF(Responses!AC106="definitely agree",0,IF(Responses!AC106="slightly agree",1,IF(Responses!AC106="slightly disagree",2,IF(Responses!AC106="definitely disagree",3,"")))))</f>
        <v/>
      </c>
      <c r="AD106" t="str">
        <f>IF(Responses!AD106="","",IF(Responses!AD106="definitely agree",0,IF(Responses!AD106="slightly agree",1,IF(Responses!AD106="slightly disagree",2,IF(Responses!AD106="definitely disagree",3,"")))))</f>
        <v/>
      </c>
      <c r="AE106" t="str">
        <f>IF(Responses!AE106="","",IF(Responses!AE106="definitely agree",0,IF(Responses!AE106="slightly agree",1,IF(Responses!AE106="slightly disagree",2,IF(Responses!AE106="definitely disagree",3,"")))))</f>
        <v/>
      </c>
      <c r="AF106" t="str">
        <f>IF(Responses!AF106="","",IF(Responses!AF106="definitely agree",0,IF(Responses!AF106="slightly agree",1,IF(Responses!AF106="slightly disagree",2,IF(Responses!AF106="definitely disagree",3,"")))))</f>
        <v/>
      </c>
      <c r="AG106" t="str">
        <f>IF(Responses!AG106="","",IF(Responses!AG106="definitely agree",0,IF(Responses!AG106="slightly agree",1,IF(Responses!AG106="slightly disagree",2,IF(Responses!AG106="definitely disagree",3,"")))))</f>
        <v/>
      </c>
      <c r="AH106" t="str">
        <f>IF(Responses!AH106="","",IF(Responses!AH106="definitely agree",3,IF(Responses!AH106="slightly agree",2,IF(Responses!AH106="slightly disagree",1,IF(Responses!AH106="definitely disagree",0,"")))))</f>
        <v/>
      </c>
      <c r="AI106" t="str">
        <f>IF(Responses!AI106="","",IF(Responses!AI106="definitely agree",0,IF(Responses!AI106="slightly agree",1,IF(Responses!AI106="slightly disagree",2,IF(Responses!AI106="definitely disagree",3,"")))))</f>
        <v/>
      </c>
      <c r="AJ106" t="str">
        <f>IF(Responses!AJ106="","",IF(Responses!AJ106="definitely agree",3,IF(Responses!AJ106="slightly agree",2,IF(Responses!AJ106="slightly disagree",1,IF(Responses!AJ106="definitely disagree",0,"")))))</f>
        <v/>
      </c>
      <c r="AK106" t="str">
        <f>IF(Responses!AK106="","",IF(Responses!AK106="definitely agree",0,IF(Responses!AK106="slightly agree",1,IF(Responses!AK106="slightly disagree",2,IF(Responses!AK106="definitely disagree",3,"")))))</f>
        <v/>
      </c>
      <c r="AL106" t="str">
        <f>IF(Responses!AL106="","",IF(Responses!AL106="definitely agree",0,IF(Responses!AL106="slightly agree",1,IF(Responses!AL106="slightly disagree",2,IF(Responses!AL106="definitely disagree",3,"")))))</f>
        <v/>
      </c>
      <c r="AM106" t="str">
        <f>IF(Responses!AM106="","",IF(Responses!AM106="definitely agree",0,IF(Responses!AM106="slightly agree",1,IF(Responses!AM106="slightly disagree",2,IF(Responses!AM106="definitely disagree",3,"")))))</f>
        <v/>
      </c>
      <c r="AN106" t="str">
        <f>IF(Responses!AN106="","",IF(Responses!AN106="definitely agree",3,IF(Responses!AN106="slightly agree",2,IF(Responses!AN106="slightly disagree",1,IF(Responses!AN106="definitely disagree",0,"")))))</f>
        <v/>
      </c>
      <c r="AO106" t="str">
        <f>IF(Responses!AO106="","",IF(Responses!AO106="definitely agree",0,IF(Responses!AO106="slightly agree",1,IF(Responses!AO106="slightly disagree",2,IF(Responses!AO106="definitely disagree",3,"")))))</f>
        <v/>
      </c>
      <c r="AP106" t="str">
        <f>IF(Responses!AP106="","",IF(Responses!AP106="definitely agree",3,IF(Responses!AP106="slightly agree",2,IF(Responses!AP106="slightly disagree",1,IF(Responses!AP106="definitely disagree",0,"")))))</f>
        <v/>
      </c>
      <c r="AQ106" t="str">
        <f>IF(Responses!AQ106="","",IF(Responses!AQ106="definitely agree",3,IF(Responses!AQ106="slightly agree",2,IF(Responses!AQ106="slightly disagree",1,IF(Responses!AQ106="definitely disagree",0,"")))))</f>
        <v/>
      </c>
      <c r="AR106" t="str">
        <f>IF(Responses!AR106="","",IF(Responses!AR106="definitely agree",3,IF(Responses!AR106="slightly agree",2,IF(Responses!AR106="slightly disagree",1,IF(Responses!AR106="definitely disagree",0,"")))))</f>
        <v/>
      </c>
      <c r="AS106" t="str">
        <f>IF(Responses!AS106="","",IF(Responses!AS106="definitely agree",0,IF(Responses!AS106="slightly agree",1,IF(Responses!AS106="slightly disagree",2,IF(Responses!AS106="definitely disagree",3,"")))))</f>
        <v/>
      </c>
      <c r="AT106" t="str">
        <f>IF(Responses!AT106="","",IF(Responses!AT106="definitely agree",3,IF(Responses!AT106="slightly agree",2,IF(Responses!AT106="slightly disagree",1,IF(Responses!AT106="definitely disagree",0,"")))))</f>
        <v/>
      </c>
      <c r="AU106" t="str">
        <f>IF(Responses!AU106="","",IF(Responses!AU106="definitely agree",3,IF(Responses!AU106="slightly agree",2,IF(Responses!AU106="slightly disagree",1,IF(Responses!AU106="definitely disagree",0,"")))))</f>
        <v/>
      </c>
      <c r="AV106" t="str">
        <f>IF(Responses!AV106="","",IF(Responses!AV106="definitely agree",0,IF(Responses!AV106="slightly agree",1,IF(Responses!AV106="slightly disagree",2,IF(Responses!AV106="definitely disagree",3,"")))))</f>
        <v/>
      </c>
      <c r="AW106" t="str">
        <f>IF(Responses!AW106="","",IF(Responses!AW106="definitely agree",0,IF(Responses!AW106="slightly agree",1,IF(Responses!AW106="slightly disagree",2,IF(Responses!AW106="definitely disagree",3,"")))))</f>
        <v/>
      </c>
      <c r="AX106" t="str">
        <f>IF(Responses!AX106="","",IF(Responses!AX106="definitely agree",0,IF(Responses!AX106="slightly agree",1,IF(Responses!AX106="slightly disagree",2,IF(Responses!AX106="definitely disagree",3,"")))))</f>
        <v/>
      </c>
      <c r="AY106" t="str">
        <f>IF(Responses!AY106="","",IF(Responses!AY106="definitely agree",0,IF(Responses!AY106="slightly agree",1,IF(Responses!AY106="slightly disagree",2,IF(Responses!AY106="definitely disagree",3,"")))))</f>
        <v/>
      </c>
      <c r="BA106">
        <f t="shared" si="2"/>
        <v>0</v>
      </c>
    </row>
    <row r="107" spans="1:53" x14ac:dyDescent="0.35">
      <c r="A107">
        <f>Responses!A107</f>
        <v>0</v>
      </c>
      <c r="B107" t="str">
        <f>IF(Responses!B107="","",IF(Responses!B107="definitely agree",0,IF(Responses!B107="slightly agree",1,IF(Responses!B107="slightly disagree",2,IF(Responses!B107="definitely disagree",3,"")))))</f>
        <v/>
      </c>
      <c r="C107" t="str">
        <f>IF(Responses!C107="","",IF(Responses!C107="definitely agree",3,IF(Responses!C107="slightly agree",2,IF(Responses!C107="slightly disagree",1,IF(Responses!C107="definitely disagree",0,"")))))</f>
        <v/>
      </c>
      <c r="D107" t="str">
        <f>IF(Responses!D107="","",IF(Responses!D107="definitely agree",0,IF(Responses!D107="slightly agree",1,IF(Responses!D107="slightly disagree",2,IF(Responses!D107="definitely disagree",3,"")))))</f>
        <v/>
      </c>
      <c r="E107" t="str">
        <f>IF(Responses!E107="","",IF(Responses!E107="definitely agree",3,IF(Responses!E107="slightly agree",2,IF(Responses!E107="slightly disagree",1,IF(Responses!E107="definitely disagree",0,"")))))</f>
        <v/>
      </c>
      <c r="F107" t="str">
        <f>IF(Responses!F107="","",IF(Responses!F107="definitely agree",3,IF(Responses!F107="slightly agree",2,IF(Responses!F107="slightly disagree",1,IF(Responses!F107="definitely disagree",0,"")))))</f>
        <v/>
      </c>
      <c r="G107" t="str">
        <f>IF(Responses!G107="","",IF(Responses!G107="definitely agree",3,IF(Responses!G107="slightly agree",2,IF(Responses!G107="slightly disagree",1,IF(Responses!G107="definitely disagree",0,"")))))</f>
        <v/>
      </c>
      <c r="H107" t="str">
        <f>IF(Responses!H107="","",IF(Responses!H107="definitely agree",3,IF(Responses!H107="slightly agree",2,IF(Responses!H107="slightly disagree",1,IF(Responses!H107="definitely disagree",0,"")))))</f>
        <v/>
      </c>
      <c r="I107" t="str">
        <f>IF(Responses!I107="","",IF(Responses!I107="definitely agree",0,IF(Responses!I107="slightly agree",1,IF(Responses!I107="slightly disagree",2,IF(Responses!I107="definitely disagree",3,"")))))</f>
        <v/>
      </c>
      <c r="J107" t="str">
        <f>IF(Responses!J107="","",IF(Responses!J107="definitely agree",3,IF(Responses!J107="slightly agree",2,IF(Responses!J107="slightly disagree",1,IF(Responses!J107="definitely disagree",0,"")))))</f>
        <v/>
      </c>
      <c r="K107" t="str">
        <f>IF(Responses!K107="","",IF(Responses!K107="definitely agree",0,IF(Responses!K107="slightly agree",1,IF(Responses!K107="slightly disagree",2,IF(Responses!K107="definitely disagree",3,"")))))</f>
        <v/>
      </c>
      <c r="L107" t="str">
        <f>IF(Responses!L107="","",IF(Responses!L107="definitely agree",0,IF(Responses!L107="slightly agree",1,IF(Responses!L107="slightly disagree",2,IF(Responses!L107="definitely disagree",3,"")))))</f>
        <v/>
      </c>
      <c r="M107" t="str">
        <f>IF(Responses!M107="","",IF(Responses!M107="definitely agree",3,IF(Responses!M107="slightly agree",2,IF(Responses!M107="slightly disagree",1,IF(Responses!M107="definitely disagree",0,"")))))</f>
        <v/>
      </c>
      <c r="N107" t="str">
        <f>IF(Responses!N107="","",IF(Responses!N107="definitely agree",3,IF(Responses!N107="slightly agree",2,IF(Responses!N107="slightly disagree",1,IF(Responses!N107="definitely disagree",0,"")))))</f>
        <v/>
      </c>
      <c r="O107" t="str">
        <f>IF(Responses!O107="","",IF(Responses!O107="definitely agree",0,IF(Responses!O107="slightly agree",1,IF(Responses!O107="slightly disagree",2,IF(Responses!O107="definitely disagree",3,"")))))</f>
        <v/>
      </c>
      <c r="P107" t="str">
        <f>IF(Responses!P107="","",IF(Responses!P107="definitely agree",0,IF(Responses!P107="slightly agree",1,IF(Responses!P107="slightly disagree",2,IF(Responses!P107="definitely disagree",3,"")))))</f>
        <v/>
      </c>
      <c r="Q107" t="str">
        <f>IF(Responses!Q107="","",IF(Responses!Q107="definitely agree",3,IF(Responses!Q107="slightly agree",2,IF(Responses!Q107="slightly disagree",1,IF(Responses!Q107="definitely disagree",0,"")))))</f>
        <v/>
      </c>
      <c r="R107" t="str">
        <f>IF(Responses!R107="","",IF(Responses!R107="definitely agree",0,IF(Responses!R107="slightly agree",1,IF(Responses!R107="slightly disagree",2,IF(Responses!R107="definitely disagree",3,"")))))</f>
        <v/>
      </c>
      <c r="S107" t="str">
        <f>IF(Responses!S107="","",IF(Responses!S107="definitely agree",3,IF(Responses!S107="slightly agree",2,IF(Responses!S107="slightly disagree",1,IF(Responses!S107="definitely disagree",0,"")))))</f>
        <v/>
      </c>
      <c r="T107" t="str">
        <f>IF(Responses!T107="","",IF(Responses!T107="definitely agree",3,IF(Responses!T107="slightly agree",2,IF(Responses!T107="slightly disagree",1,IF(Responses!T107="definitely disagree",0,"")))))</f>
        <v/>
      </c>
      <c r="U107" t="str">
        <f>IF(Responses!U107="","",IF(Responses!U107="definitely agree",3,IF(Responses!U107="slightly agree",2,IF(Responses!U107="slightly disagree",1,IF(Responses!U107="definitely disagree",0,"")))))</f>
        <v/>
      </c>
      <c r="V107" t="str">
        <f>IF(Responses!V107="","",IF(Responses!V107="definitely agree",3,IF(Responses!V107="slightly agree",2,IF(Responses!V107="slightly disagree",1,IF(Responses!V107="definitely disagree",0,"")))))</f>
        <v/>
      </c>
      <c r="W107" t="str">
        <f>IF(Responses!W107="","",IF(Responses!W107="definitely agree",3,IF(Responses!W107="slightly agree",2,IF(Responses!W107="slightly disagree",1,IF(Responses!W107="definitely disagree",0,"")))))</f>
        <v/>
      </c>
      <c r="X107" t="str">
        <f>IF(Responses!X107="","",IF(Responses!X107="definitely agree",3,IF(Responses!X107="slightly agree",2,IF(Responses!X107="slightly disagree",1,IF(Responses!X107="definitely disagree",0,"")))))</f>
        <v/>
      </c>
      <c r="Y107" t="str">
        <f>IF(Responses!Y107="","",IF(Responses!Y107="definitely agree",0,IF(Responses!Y107="slightly agree",1,IF(Responses!Y107="slightly disagree",2,IF(Responses!Y107="definitely disagree",3,"")))))</f>
        <v/>
      </c>
      <c r="Z107" t="str">
        <f>IF(Responses!Z107="","",IF(Responses!Z107="definitely agree",0,IF(Responses!Z107="slightly agree",1,IF(Responses!Z107="slightly disagree",2,IF(Responses!Z107="definitely disagree",3,"")))))</f>
        <v/>
      </c>
      <c r="AA107" t="str">
        <f>IF(Responses!AA107="","",IF(Responses!AA107="definitely agree",3,IF(Responses!AA107="slightly agree",2,IF(Responses!AA107="slightly disagree",1,IF(Responses!AA107="definitely disagree",0,"")))))</f>
        <v/>
      </c>
      <c r="AB107" t="str">
        <f>IF(Responses!AB107="","",IF(Responses!AB107="definitely agree",0,IF(Responses!AB107="slightly agree",1,IF(Responses!AB107="slightly disagree",2,IF(Responses!AB107="definitely disagree",3,"")))))</f>
        <v/>
      </c>
      <c r="AC107" t="str">
        <f>IF(Responses!AC107="","",IF(Responses!AC107="definitely agree",0,IF(Responses!AC107="slightly agree",1,IF(Responses!AC107="slightly disagree",2,IF(Responses!AC107="definitely disagree",3,"")))))</f>
        <v/>
      </c>
      <c r="AD107" t="str">
        <f>IF(Responses!AD107="","",IF(Responses!AD107="definitely agree",0,IF(Responses!AD107="slightly agree",1,IF(Responses!AD107="slightly disagree",2,IF(Responses!AD107="definitely disagree",3,"")))))</f>
        <v/>
      </c>
      <c r="AE107" t="str">
        <f>IF(Responses!AE107="","",IF(Responses!AE107="definitely agree",0,IF(Responses!AE107="slightly agree",1,IF(Responses!AE107="slightly disagree",2,IF(Responses!AE107="definitely disagree",3,"")))))</f>
        <v/>
      </c>
      <c r="AF107" t="str">
        <f>IF(Responses!AF107="","",IF(Responses!AF107="definitely agree",0,IF(Responses!AF107="slightly agree",1,IF(Responses!AF107="slightly disagree",2,IF(Responses!AF107="definitely disagree",3,"")))))</f>
        <v/>
      </c>
      <c r="AG107" t="str">
        <f>IF(Responses!AG107="","",IF(Responses!AG107="definitely agree",0,IF(Responses!AG107="slightly agree",1,IF(Responses!AG107="slightly disagree",2,IF(Responses!AG107="definitely disagree",3,"")))))</f>
        <v/>
      </c>
      <c r="AH107" t="str">
        <f>IF(Responses!AH107="","",IF(Responses!AH107="definitely agree",3,IF(Responses!AH107="slightly agree",2,IF(Responses!AH107="slightly disagree",1,IF(Responses!AH107="definitely disagree",0,"")))))</f>
        <v/>
      </c>
      <c r="AI107" t="str">
        <f>IF(Responses!AI107="","",IF(Responses!AI107="definitely agree",0,IF(Responses!AI107="slightly agree",1,IF(Responses!AI107="slightly disagree",2,IF(Responses!AI107="definitely disagree",3,"")))))</f>
        <v/>
      </c>
      <c r="AJ107" t="str">
        <f>IF(Responses!AJ107="","",IF(Responses!AJ107="definitely agree",3,IF(Responses!AJ107="slightly agree",2,IF(Responses!AJ107="slightly disagree",1,IF(Responses!AJ107="definitely disagree",0,"")))))</f>
        <v/>
      </c>
      <c r="AK107" t="str">
        <f>IF(Responses!AK107="","",IF(Responses!AK107="definitely agree",0,IF(Responses!AK107="slightly agree",1,IF(Responses!AK107="slightly disagree",2,IF(Responses!AK107="definitely disagree",3,"")))))</f>
        <v/>
      </c>
      <c r="AL107" t="str">
        <f>IF(Responses!AL107="","",IF(Responses!AL107="definitely agree",0,IF(Responses!AL107="slightly agree",1,IF(Responses!AL107="slightly disagree",2,IF(Responses!AL107="definitely disagree",3,"")))))</f>
        <v/>
      </c>
      <c r="AM107" t="str">
        <f>IF(Responses!AM107="","",IF(Responses!AM107="definitely agree",0,IF(Responses!AM107="slightly agree",1,IF(Responses!AM107="slightly disagree",2,IF(Responses!AM107="definitely disagree",3,"")))))</f>
        <v/>
      </c>
      <c r="AN107" t="str">
        <f>IF(Responses!AN107="","",IF(Responses!AN107="definitely agree",3,IF(Responses!AN107="slightly agree",2,IF(Responses!AN107="slightly disagree",1,IF(Responses!AN107="definitely disagree",0,"")))))</f>
        <v/>
      </c>
      <c r="AO107" t="str">
        <f>IF(Responses!AO107="","",IF(Responses!AO107="definitely agree",0,IF(Responses!AO107="slightly agree",1,IF(Responses!AO107="slightly disagree",2,IF(Responses!AO107="definitely disagree",3,"")))))</f>
        <v/>
      </c>
      <c r="AP107" t="str">
        <f>IF(Responses!AP107="","",IF(Responses!AP107="definitely agree",3,IF(Responses!AP107="slightly agree",2,IF(Responses!AP107="slightly disagree",1,IF(Responses!AP107="definitely disagree",0,"")))))</f>
        <v/>
      </c>
      <c r="AQ107" t="str">
        <f>IF(Responses!AQ107="","",IF(Responses!AQ107="definitely agree",3,IF(Responses!AQ107="slightly agree",2,IF(Responses!AQ107="slightly disagree",1,IF(Responses!AQ107="definitely disagree",0,"")))))</f>
        <v/>
      </c>
      <c r="AR107" t="str">
        <f>IF(Responses!AR107="","",IF(Responses!AR107="definitely agree",3,IF(Responses!AR107="slightly agree",2,IF(Responses!AR107="slightly disagree",1,IF(Responses!AR107="definitely disagree",0,"")))))</f>
        <v/>
      </c>
      <c r="AS107" t="str">
        <f>IF(Responses!AS107="","",IF(Responses!AS107="definitely agree",0,IF(Responses!AS107="slightly agree",1,IF(Responses!AS107="slightly disagree",2,IF(Responses!AS107="definitely disagree",3,"")))))</f>
        <v/>
      </c>
      <c r="AT107" t="str">
        <f>IF(Responses!AT107="","",IF(Responses!AT107="definitely agree",3,IF(Responses!AT107="slightly agree",2,IF(Responses!AT107="slightly disagree",1,IF(Responses!AT107="definitely disagree",0,"")))))</f>
        <v/>
      </c>
      <c r="AU107" t="str">
        <f>IF(Responses!AU107="","",IF(Responses!AU107="definitely agree",3,IF(Responses!AU107="slightly agree",2,IF(Responses!AU107="slightly disagree",1,IF(Responses!AU107="definitely disagree",0,"")))))</f>
        <v/>
      </c>
      <c r="AV107" t="str">
        <f>IF(Responses!AV107="","",IF(Responses!AV107="definitely agree",0,IF(Responses!AV107="slightly agree",1,IF(Responses!AV107="slightly disagree",2,IF(Responses!AV107="definitely disagree",3,"")))))</f>
        <v/>
      </c>
      <c r="AW107" t="str">
        <f>IF(Responses!AW107="","",IF(Responses!AW107="definitely agree",0,IF(Responses!AW107="slightly agree",1,IF(Responses!AW107="slightly disagree",2,IF(Responses!AW107="definitely disagree",3,"")))))</f>
        <v/>
      </c>
      <c r="AX107" t="str">
        <f>IF(Responses!AX107="","",IF(Responses!AX107="definitely agree",0,IF(Responses!AX107="slightly agree",1,IF(Responses!AX107="slightly disagree",2,IF(Responses!AX107="definitely disagree",3,"")))))</f>
        <v/>
      </c>
      <c r="AY107" t="str">
        <f>IF(Responses!AY107="","",IF(Responses!AY107="definitely agree",0,IF(Responses!AY107="slightly agree",1,IF(Responses!AY107="slightly disagree",2,IF(Responses!AY107="definitely disagree",3,"")))))</f>
        <v/>
      </c>
      <c r="BA107">
        <f t="shared" si="2"/>
        <v>0</v>
      </c>
    </row>
    <row r="108" spans="1:53" x14ac:dyDescent="0.35">
      <c r="A108">
        <f>Responses!A108</f>
        <v>0</v>
      </c>
      <c r="B108" t="str">
        <f>IF(Responses!B108="","",IF(Responses!B108="definitely agree",0,IF(Responses!B108="slightly agree",1,IF(Responses!B108="slightly disagree",2,IF(Responses!B108="definitely disagree",3,"")))))</f>
        <v/>
      </c>
      <c r="C108" t="str">
        <f>IF(Responses!C108="","",IF(Responses!C108="definitely agree",3,IF(Responses!C108="slightly agree",2,IF(Responses!C108="slightly disagree",1,IF(Responses!C108="definitely disagree",0,"")))))</f>
        <v/>
      </c>
      <c r="D108" t="str">
        <f>IF(Responses!D108="","",IF(Responses!D108="definitely agree",0,IF(Responses!D108="slightly agree",1,IF(Responses!D108="slightly disagree",2,IF(Responses!D108="definitely disagree",3,"")))))</f>
        <v/>
      </c>
      <c r="E108" t="str">
        <f>IF(Responses!E108="","",IF(Responses!E108="definitely agree",3,IF(Responses!E108="slightly agree",2,IF(Responses!E108="slightly disagree",1,IF(Responses!E108="definitely disagree",0,"")))))</f>
        <v/>
      </c>
      <c r="F108" t="str">
        <f>IF(Responses!F108="","",IF(Responses!F108="definitely agree",3,IF(Responses!F108="slightly agree",2,IF(Responses!F108="slightly disagree",1,IF(Responses!F108="definitely disagree",0,"")))))</f>
        <v/>
      </c>
      <c r="G108" t="str">
        <f>IF(Responses!G108="","",IF(Responses!G108="definitely agree",3,IF(Responses!G108="slightly agree",2,IF(Responses!G108="slightly disagree",1,IF(Responses!G108="definitely disagree",0,"")))))</f>
        <v/>
      </c>
      <c r="H108" t="str">
        <f>IF(Responses!H108="","",IF(Responses!H108="definitely agree",3,IF(Responses!H108="slightly agree",2,IF(Responses!H108="slightly disagree",1,IF(Responses!H108="definitely disagree",0,"")))))</f>
        <v/>
      </c>
      <c r="I108" t="str">
        <f>IF(Responses!I108="","",IF(Responses!I108="definitely agree",0,IF(Responses!I108="slightly agree",1,IF(Responses!I108="slightly disagree",2,IF(Responses!I108="definitely disagree",3,"")))))</f>
        <v/>
      </c>
      <c r="J108" t="str">
        <f>IF(Responses!J108="","",IF(Responses!J108="definitely agree",3,IF(Responses!J108="slightly agree",2,IF(Responses!J108="slightly disagree",1,IF(Responses!J108="definitely disagree",0,"")))))</f>
        <v/>
      </c>
      <c r="K108" t="str">
        <f>IF(Responses!K108="","",IF(Responses!K108="definitely agree",0,IF(Responses!K108="slightly agree",1,IF(Responses!K108="slightly disagree",2,IF(Responses!K108="definitely disagree",3,"")))))</f>
        <v/>
      </c>
      <c r="L108" t="str">
        <f>IF(Responses!L108="","",IF(Responses!L108="definitely agree",0,IF(Responses!L108="slightly agree",1,IF(Responses!L108="slightly disagree",2,IF(Responses!L108="definitely disagree",3,"")))))</f>
        <v/>
      </c>
      <c r="M108" t="str">
        <f>IF(Responses!M108="","",IF(Responses!M108="definitely agree",3,IF(Responses!M108="slightly agree",2,IF(Responses!M108="slightly disagree",1,IF(Responses!M108="definitely disagree",0,"")))))</f>
        <v/>
      </c>
      <c r="N108" t="str">
        <f>IF(Responses!N108="","",IF(Responses!N108="definitely agree",3,IF(Responses!N108="slightly agree",2,IF(Responses!N108="slightly disagree",1,IF(Responses!N108="definitely disagree",0,"")))))</f>
        <v/>
      </c>
      <c r="O108" t="str">
        <f>IF(Responses!O108="","",IF(Responses!O108="definitely agree",0,IF(Responses!O108="slightly agree",1,IF(Responses!O108="slightly disagree",2,IF(Responses!O108="definitely disagree",3,"")))))</f>
        <v/>
      </c>
      <c r="P108" t="str">
        <f>IF(Responses!P108="","",IF(Responses!P108="definitely agree",0,IF(Responses!P108="slightly agree",1,IF(Responses!P108="slightly disagree",2,IF(Responses!P108="definitely disagree",3,"")))))</f>
        <v/>
      </c>
      <c r="Q108" t="str">
        <f>IF(Responses!Q108="","",IF(Responses!Q108="definitely agree",3,IF(Responses!Q108="slightly agree",2,IF(Responses!Q108="slightly disagree",1,IF(Responses!Q108="definitely disagree",0,"")))))</f>
        <v/>
      </c>
      <c r="R108" t="str">
        <f>IF(Responses!R108="","",IF(Responses!R108="definitely agree",0,IF(Responses!R108="slightly agree",1,IF(Responses!R108="slightly disagree",2,IF(Responses!R108="definitely disagree",3,"")))))</f>
        <v/>
      </c>
      <c r="S108" t="str">
        <f>IF(Responses!S108="","",IF(Responses!S108="definitely agree",3,IF(Responses!S108="slightly agree",2,IF(Responses!S108="slightly disagree",1,IF(Responses!S108="definitely disagree",0,"")))))</f>
        <v/>
      </c>
      <c r="T108" t="str">
        <f>IF(Responses!T108="","",IF(Responses!T108="definitely agree",3,IF(Responses!T108="slightly agree",2,IF(Responses!T108="slightly disagree",1,IF(Responses!T108="definitely disagree",0,"")))))</f>
        <v/>
      </c>
      <c r="U108" t="str">
        <f>IF(Responses!U108="","",IF(Responses!U108="definitely agree",3,IF(Responses!U108="slightly agree",2,IF(Responses!U108="slightly disagree",1,IF(Responses!U108="definitely disagree",0,"")))))</f>
        <v/>
      </c>
      <c r="V108" t="str">
        <f>IF(Responses!V108="","",IF(Responses!V108="definitely agree",3,IF(Responses!V108="slightly agree",2,IF(Responses!V108="slightly disagree",1,IF(Responses!V108="definitely disagree",0,"")))))</f>
        <v/>
      </c>
      <c r="W108" t="str">
        <f>IF(Responses!W108="","",IF(Responses!W108="definitely agree",3,IF(Responses!W108="slightly agree",2,IF(Responses!W108="slightly disagree",1,IF(Responses!W108="definitely disagree",0,"")))))</f>
        <v/>
      </c>
      <c r="X108" t="str">
        <f>IF(Responses!X108="","",IF(Responses!X108="definitely agree",3,IF(Responses!X108="slightly agree",2,IF(Responses!X108="slightly disagree",1,IF(Responses!X108="definitely disagree",0,"")))))</f>
        <v/>
      </c>
      <c r="Y108" t="str">
        <f>IF(Responses!Y108="","",IF(Responses!Y108="definitely agree",0,IF(Responses!Y108="slightly agree",1,IF(Responses!Y108="slightly disagree",2,IF(Responses!Y108="definitely disagree",3,"")))))</f>
        <v/>
      </c>
      <c r="Z108" t="str">
        <f>IF(Responses!Z108="","",IF(Responses!Z108="definitely agree",0,IF(Responses!Z108="slightly agree",1,IF(Responses!Z108="slightly disagree",2,IF(Responses!Z108="definitely disagree",3,"")))))</f>
        <v/>
      </c>
      <c r="AA108" t="str">
        <f>IF(Responses!AA108="","",IF(Responses!AA108="definitely agree",3,IF(Responses!AA108="slightly agree",2,IF(Responses!AA108="slightly disagree",1,IF(Responses!AA108="definitely disagree",0,"")))))</f>
        <v/>
      </c>
      <c r="AB108" t="str">
        <f>IF(Responses!AB108="","",IF(Responses!AB108="definitely agree",0,IF(Responses!AB108="slightly agree",1,IF(Responses!AB108="slightly disagree",2,IF(Responses!AB108="definitely disagree",3,"")))))</f>
        <v/>
      </c>
      <c r="AC108" t="str">
        <f>IF(Responses!AC108="","",IF(Responses!AC108="definitely agree",0,IF(Responses!AC108="slightly agree",1,IF(Responses!AC108="slightly disagree",2,IF(Responses!AC108="definitely disagree",3,"")))))</f>
        <v/>
      </c>
      <c r="AD108" t="str">
        <f>IF(Responses!AD108="","",IF(Responses!AD108="definitely agree",0,IF(Responses!AD108="slightly agree",1,IF(Responses!AD108="slightly disagree",2,IF(Responses!AD108="definitely disagree",3,"")))))</f>
        <v/>
      </c>
      <c r="AE108" t="str">
        <f>IF(Responses!AE108="","",IF(Responses!AE108="definitely agree",0,IF(Responses!AE108="slightly agree",1,IF(Responses!AE108="slightly disagree",2,IF(Responses!AE108="definitely disagree",3,"")))))</f>
        <v/>
      </c>
      <c r="AF108" t="str">
        <f>IF(Responses!AF108="","",IF(Responses!AF108="definitely agree",0,IF(Responses!AF108="slightly agree",1,IF(Responses!AF108="slightly disagree",2,IF(Responses!AF108="definitely disagree",3,"")))))</f>
        <v/>
      </c>
      <c r="AG108" t="str">
        <f>IF(Responses!AG108="","",IF(Responses!AG108="definitely agree",0,IF(Responses!AG108="slightly agree",1,IF(Responses!AG108="slightly disagree",2,IF(Responses!AG108="definitely disagree",3,"")))))</f>
        <v/>
      </c>
      <c r="AH108" t="str">
        <f>IF(Responses!AH108="","",IF(Responses!AH108="definitely agree",3,IF(Responses!AH108="slightly agree",2,IF(Responses!AH108="slightly disagree",1,IF(Responses!AH108="definitely disagree",0,"")))))</f>
        <v/>
      </c>
      <c r="AI108" t="str">
        <f>IF(Responses!AI108="","",IF(Responses!AI108="definitely agree",0,IF(Responses!AI108="slightly agree",1,IF(Responses!AI108="slightly disagree",2,IF(Responses!AI108="definitely disagree",3,"")))))</f>
        <v/>
      </c>
      <c r="AJ108" t="str">
        <f>IF(Responses!AJ108="","",IF(Responses!AJ108="definitely agree",3,IF(Responses!AJ108="slightly agree",2,IF(Responses!AJ108="slightly disagree",1,IF(Responses!AJ108="definitely disagree",0,"")))))</f>
        <v/>
      </c>
      <c r="AK108" t="str">
        <f>IF(Responses!AK108="","",IF(Responses!AK108="definitely agree",0,IF(Responses!AK108="slightly agree",1,IF(Responses!AK108="slightly disagree",2,IF(Responses!AK108="definitely disagree",3,"")))))</f>
        <v/>
      </c>
      <c r="AL108" t="str">
        <f>IF(Responses!AL108="","",IF(Responses!AL108="definitely agree",0,IF(Responses!AL108="slightly agree",1,IF(Responses!AL108="slightly disagree",2,IF(Responses!AL108="definitely disagree",3,"")))))</f>
        <v/>
      </c>
      <c r="AM108" t="str">
        <f>IF(Responses!AM108="","",IF(Responses!AM108="definitely agree",0,IF(Responses!AM108="slightly agree",1,IF(Responses!AM108="slightly disagree",2,IF(Responses!AM108="definitely disagree",3,"")))))</f>
        <v/>
      </c>
      <c r="AN108" t="str">
        <f>IF(Responses!AN108="","",IF(Responses!AN108="definitely agree",3,IF(Responses!AN108="slightly agree",2,IF(Responses!AN108="slightly disagree",1,IF(Responses!AN108="definitely disagree",0,"")))))</f>
        <v/>
      </c>
      <c r="AO108" t="str">
        <f>IF(Responses!AO108="","",IF(Responses!AO108="definitely agree",0,IF(Responses!AO108="slightly agree",1,IF(Responses!AO108="slightly disagree",2,IF(Responses!AO108="definitely disagree",3,"")))))</f>
        <v/>
      </c>
      <c r="AP108" t="str">
        <f>IF(Responses!AP108="","",IF(Responses!AP108="definitely agree",3,IF(Responses!AP108="slightly agree",2,IF(Responses!AP108="slightly disagree",1,IF(Responses!AP108="definitely disagree",0,"")))))</f>
        <v/>
      </c>
      <c r="AQ108" t="str">
        <f>IF(Responses!AQ108="","",IF(Responses!AQ108="definitely agree",3,IF(Responses!AQ108="slightly agree",2,IF(Responses!AQ108="slightly disagree",1,IF(Responses!AQ108="definitely disagree",0,"")))))</f>
        <v/>
      </c>
      <c r="AR108" t="str">
        <f>IF(Responses!AR108="","",IF(Responses!AR108="definitely agree",3,IF(Responses!AR108="slightly agree",2,IF(Responses!AR108="slightly disagree",1,IF(Responses!AR108="definitely disagree",0,"")))))</f>
        <v/>
      </c>
      <c r="AS108" t="str">
        <f>IF(Responses!AS108="","",IF(Responses!AS108="definitely agree",0,IF(Responses!AS108="slightly agree",1,IF(Responses!AS108="slightly disagree",2,IF(Responses!AS108="definitely disagree",3,"")))))</f>
        <v/>
      </c>
      <c r="AT108" t="str">
        <f>IF(Responses!AT108="","",IF(Responses!AT108="definitely agree",3,IF(Responses!AT108="slightly agree",2,IF(Responses!AT108="slightly disagree",1,IF(Responses!AT108="definitely disagree",0,"")))))</f>
        <v/>
      </c>
      <c r="AU108" t="str">
        <f>IF(Responses!AU108="","",IF(Responses!AU108="definitely agree",3,IF(Responses!AU108="slightly agree",2,IF(Responses!AU108="slightly disagree",1,IF(Responses!AU108="definitely disagree",0,"")))))</f>
        <v/>
      </c>
      <c r="AV108" t="str">
        <f>IF(Responses!AV108="","",IF(Responses!AV108="definitely agree",0,IF(Responses!AV108="slightly agree",1,IF(Responses!AV108="slightly disagree",2,IF(Responses!AV108="definitely disagree",3,"")))))</f>
        <v/>
      </c>
      <c r="AW108" t="str">
        <f>IF(Responses!AW108="","",IF(Responses!AW108="definitely agree",0,IF(Responses!AW108="slightly agree",1,IF(Responses!AW108="slightly disagree",2,IF(Responses!AW108="definitely disagree",3,"")))))</f>
        <v/>
      </c>
      <c r="AX108" t="str">
        <f>IF(Responses!AX108="","",IF(Responses!AX108="definitely agree",0,IF(Responses!AX108="slightly agree",1,IF(Responses!AX108="slightly disagree",2,IF(Responses!AX108="definitely disagree",3,"")))))</f>
        <v/>
      </c>
      <c r="AY108" t="str">
        <f>IF(Responses!AY108="","",IF(Responses!AY108="definitely agree",0,IF(Responses!AY108="slightly agree",1,IF(Responses!AY108="slightly disagree",2,IF(Responses!AY108="definitely disagree",3,"")))))</f>
        <v/>
      </c>
      <c r="BA108">
        <f t="shared" si="2"/>
        <v>0</v>
      </c>
    </row>
    <row r="109" spans="1:53" x14ac:dyDescent="0.35">
      <c r="A109">
        <f>Responses!A109</f>
        <v>0</v>
      </c>
      <c r="B109" t="str">
        <f>IF(Responses!B109="","",IF(Responses!B109="definitely agree",0,IF(Responses!B109="slightly agree",1,IF(Responses!B109="slightly disagree",2,IF(Responses!B109="definitely disagree",3,"")))))</f>
        <v/>
      </c>
      <c r="C109" t="str">
        <f>IF(Responses!C109="","",IF(Responses!C109="definitely agree",3,IF(Responses!C109="slightly agree",2,IF(Responses!C109="slightly disagree",1,IF(Responses!C109="definitely disagree",0,"")))))</f>
        <v/>
      </c>
      <c r="D109" t="str">
        <f>IF(Responses!D109="","",IF(Responses!D109="definitely agree",0,IF(Responses!D109="slightly agree",1,IF(Responses!D109="slightly disagree",2,IF(Responses!D109="definitely disagree",3,"")))))</f>
        <v/>
      </c>
      <c r="E109" t="str">
        <f>IF(Responses!E109="","",IF(Responses!E109="definitely agree",3,IF(Responses!E109="slightly agree",2,IF(Responses!E109="slightly disagree",1,IF(Responses!E109="definitely disagree",0,"")))))</f>
        <v/>
      </c>
      <c r="F109" t="str">
        <f>IF(Responses!F109="","",IF(Responses!F109="definitely agree",3,IF(Responses!F109="slightly agree",2,IF(Responses!F109="slightly disagree",1,IF(Responses!F109="definitely disagree",0,"")))))</f>
        <v/>
      </c>
      <c r="G109" t="str">
        <f>IF(Responses!G109="","",IF(Responses!G109="definitely agree",3,IF(Responses!G109="slightly agree",2,IF(Responses!G109="slightly disagree",1,IF(Responses!G109="definitely disagree",0,"")))))</f>
        <v/>
      </c>
      <c r="H109" t="str">
        <f>IF(Responses!H109="","",IF(Responses!H109="definitely agree",3,IF(Responses!H109="slightly agree",2,IF(Responses!H109="slightly disagree",1,IF(Responses!H109="definitely disagree",0,"")))))</f>
        <v/>
      </c>
      <c r="I109" t="str">
        <f>IF(Responses!I109="","",IF(Responses!I109="definitely agree",0,IF(Responses!I109="slightly agree",1,IF(Responses!I109="slightly disagree",2,IF(Responses!I109="definitely disagree",3,"")))))</f>
        <v/>
      </c>
      <c r="J109" t="str">
        <f>IF(Responses!J109="","",IF(Responses!J109="definitely agree",3,IF(Responses!J109="slightly agree",2,IF(Responses!J109="slightly disagree",1,IF(Responses!J109="definitely disagree",0,"")))))</f>
        <v/>
      </c>
      <c r="K109" t="str">
        <f>IF(Responses!K109="","",IF(Responses!K109="definitely agree",0,IF(Responses!K109="slightly agree",1,IF(Responses!K109="slightly disagree",2,IF(Responses!K109="definitely disagree",3,"")))))</f>
        <v/>
      </c>
      <c r="L109" t="str">
        <f>IF(Responses!L109="","",IF(Responses!L109="definitely agree",0,IF(Responses!L109="slightly agree",1,IF(Responses!L109="slightly disagree",2,IF(Responses!L109="definitely disagree",3,"")))))</f>
        <v/>
      </c>
      <c r="M109" t="str">
        <f>IF(Responses!M109="","",IF(Responses!M109="definitely agree",3,IF(Responses!M109="slightly agree",2,IF(Responses!M109="slightly disagree",1,IF(Responses!M109="definitely disagree",0,"")))))</f>
        <v/>
      </c>
      <c r="N109" t="str">
        <f>IF(Responses!N109="","",IF(Responses!N109="definitely agree",3,IF(Responses!N109="slightly agree",2,IF(Responses!N109="slightly disagree",1,IF(Responses!N109="definitely disagree",0,"")))))</f>
        <v/>
      </c>
      <c r="O109" t="str">
        <f>IF(Responses!O109="","",IF(Responses!O109="definitely agree",0,IF(Responses!O109="slightly agree",1,IF(Responses!O109="slightly disagree",2,IF(Responses!O109="definitely disagree",3,"")))))</f>
        <v/>
      </c>
      <c r="P109" t="str">
        <f>IF(Responses!P109="","",IF(Responses!P109="definitely agree",0,IF(Responses!P109="slightly agree",1,IF(Responses!P109="slightly disagree",2,IF(Responses!P109="definitely disagree",3,"")))))</f>
        <v/>
      </c>
      <c r="Q109" t="str">
        <f>IF(Responses!Q109="","",IF(Responses!Q109="definitely agree",3,IF(Responses!Q109="slightly agree",2,IF(Responses!Q109="slightly disagree",1,IF(Responses!Q109="definitely disagree",0,"")))))</f>
        <v/>
      </c>
      <c r="R109" t="str">
        <f>IF(Responses!R109="","",IF(Responses!R109="definitely agree",0,IF(Responses!R109="slightly agree",1,IF(Responses!R109="slightly disagree",2,IF(Responses!R109="definitely disagree",3,"")))))</f>
        <v/>
      </c>
      <c r="S109" t="str">
        <f>IF(Responses!S109="","",IF(Responses!S109="definitely agree",3,IF(Responses!S109="slightly agree",2,IF(Responses!S109="slightly disagree",1,IF(Responses!S109="definitely disagree",0,"")))))</f>
        <v/>
      </c>
      <c r="T109" t="str">
        <f>IF(Responses!T109="","",IF(Responses!T109="definitely agree",3,IF(Responses!T109="slightly agree",2,IF(Responses!T109="slightly disagree",1,IF(Responses!T109="definitely disagree",0,"")))))</f>
        <v/>
      </c>
      <c r="U109" t="str">
        <f>IF(Responses!U109="","",IF(Responses!U109="definitely agree",3,IF(Responses!U109="slightly agree",2,IF(Responses!U109="slightly disagree",1,IF(Responses!U109="definitely disagree",0,"")))))</f>
        <v/>
      </c>
      <c r="V109" t="str">
        <f>IF(Responses!V109="","",IF(Responses!V109="definitely agree",3,IF(Responses!V109="slightly agree",2,IF(Responses!V109="slightly disagree",1,IF(Responses!V109="definitely disagree",0,"")))))</f>
        <v/>
      </c>
      <c r="W109" t="str">
        <f>IF(Responses!W109="","",IF(Responses!W109="definitely agree",3,IF(Responses!W109="slightly agree",2,IF(Responses!W109="slightly disagree",1,IF(Responses!W109="definitely disagree",0,"")))))</f>
        <v/>
      </c>
      <c r="X109" t="str">
        <f>IF(Responses!X109="","",IF(Responses!X109="definitely agree",3,IF(Responses!X109="slightly agree",2,IF(Responses!X109="slightly disagree",1,IF(Responses!X109="definitely disagree",0,"")))))</f>
        <v/>
      </c>
      <c r="Y109" t="str">
        <f>IF(Responses!Y109="","",IF(Responses!Y109="definitely agree",0,IF(Responses!Y109="slightly agree",1,IF(Responses!Y109="slightly disagree",2,IF(Responses!Y109="definitely disagree",3,"")))))</f>
        <v/>
      </c>
      <c r="Z109" t="str">
        <f>IF(Responses!Z109="","",IF(Responses!Z109="definitely agree",0,IF(Responses!Z109="slightly agree",1,IF(Responses!Z109="slightly disagree",2,IF(Responses!Z109="definitely disagree",3,"")))))</f>
        <v/>
      </c>
      <c r="AA109" t="str">
        <f>IF(Responses!AA109="","",IF(Responses!AA109="definitely agree",3,IF(Responses!AA109="slightly agree",2,IF(Responses!AA109="slightly disagree",1,IF(Responses!AA109="definitely disagree",0,"")))))</f>
        <v/>
      </c>
      <c r="AB109" t="str">
        <f>IF(Responses!AB109="","",IF(Responses!AB109="definitely agree",0,IF(Responses!AB109="slightly agree",1,IF(Responses!AB109="slightly disagree",2,IF(Responses!AB109="definitely disagree",3,"")))))</f>
        <v/>
      </c>
      <c r="AC109" t="str">
        <f>IF(Responses!AC109="","",IF(Responses!AC109="definitely agree",0,IF(Responses!AC109="slightly agree",1,IF(Responses!AC109="slightly disagree",2,IF(Responses!AC109="definitely disagree",3,"")))))</f>
        <v/>
      </c>
      <c r="AD109" t="str">
        <f>IF(Responses!AD109="","",IF(Responses!AD109="definitely agree",0,IF(Responses!AD109="slightly agree",1,IF(Responses!AD109="slightly disagree",2,IF(Responses!AD109="definitely disagree",3,"")))))</f>
        <v/>
      </c>
      <c r="AE109" t="str">
        <f>IF(Responses!AE109="","",IF(Responses!AE109="definitely agree",0,IF(Responses!AE109="slightly agree",1,IF(Responses!AE109="slightly disagree",2,IF(Responses!AE109="definitely disagree",3,"")))))</f>
        <v/>
      </c>
      <c r="AF109" t="str">
        <f>IF(Responses!AF109="","",IF(Responses!AF109="definitely agree",0,IF(Responses!AF109="slightly agree",1,IF(Responses!AF109="slightly disagree",2,IF(Responses!AF109="definitely disagree",3,"")))))</f>
        <v/>
      </c>
      <c r="AG109" t="str">
        <f>IF(Responses!AG109="","",IF(Responses!AG109="definitely agree",0,IF(Responses!AG109="slightly agree",1,IF(Responses!AG109="slightly disagree",2,IF(Responses!AG109="definitely disagree",3,"")))))</f>
        <v/>
      </c>
      <c r="AH109" t="str">
        <f>IF(Responses!AH109="","",IF(Responses!AH109="definitely agree",3,IF(Responses!AH109="slightly agree",2,IF(Responses!AH109="slightly disagree",1,IF(Responses!AH109="definitely disagree",0,"")))))</f>
        <v/>
      </c>
      <c r="AI109" t="str">
        <f>IF(Responses!AI109="","",IF(Responses!AI109="definitely agree",0,IF(Responses!AI109="slightly agree",1,IF(Responses!AI109="slightly disagree",2,IF(Responses!AI109="definitely disagree",3,"")))))</f>
        <v/>
      </c>
      <c r="AJ109" t="str">
        <f>IF(Responses!AJ109="","",IF(Responses!AJ109="definitely agree",3,IF(Responses!AJ109="slightly agree",2,IF(Responses!AJ109="slightly disagree",1,IF(Responses!AJ109="definitely disagree",0,"")))))</f>
        <v/>
      </c>
      <c r="AK109" t="str">
        <f>IF(Responses!AK109="","",IF(Responses!AK109="definitely agree",0,IF(Responses!AK109="slightly agree",1,IF(Responses!AK109="slightly disagree",2,IF(Responses!AK109="definitely disagree",3,"")))))</f>
        <v/>
      </c>
      <c r="AL109" t="str">
        <f>IF(Responses!AL109="","",IF(Responses!AL109="definitely agree",0,IF(Responses!AL109="slightly agree",1,IF(Responses!AL109="slightly disagree",2,IF(Responses!AL109="definitely disagree",3,"")))))</f>
        <v/>
      </c>
      <c r="AM109" t="str">
        <f>IF(Responses!AM109="","",IF(Responses!AM109="definitely agree",0,IF(Responses!AM109="slightly agree",1,IF(Responses!AM109="slightly disagree",2,IF(Responses!AM109="definitely disagree",3,"")))))</f>
        <v/>
      </c>
      <c r="AN109" t="str">
        <f>IF(Responses!AN109="","",IF(Responses!AN109="definitely agree",3,IF(Responses!AN109="slightly agree",2,IF(Responses!AN109="slightly disagree",1,IF(Responses!AN109="definitely disagree",0,"")))))</f>
        <v/>
      </c>
      <c r="AO109" t="str">
        <f>IF(Responses!AO109="","",IF(Responses!AO109="definitely agree",0,IF(Responses!AO109="slightly agree",1,IF(Responses!AO109="slightly disagree",2,IF(Responses!AO109="definitely disagree",3,"")))))</f>
        <v/>
      </c>
      <c r="AP109" t="str">
        <f>IF(Responses!AP109="","",IF(Responses!AP109="definitely agree",3,IF(Responses!AP109="slightly agree",2,IF(Responses!AP109="slightly disagree",1,IF(Responses!AP109="definitely disagree",0,"")))))</f>
        <v/>
      </c>
      <c r="AQ109" t="str">
        <f>IF(Responses!AQ109="","",IF(Responses!AQ109="definitely agree",3,IF(Responses!AQ109="slightly agree",2,IF(Responses!AQ109="slightly disagree",1,IF(Responses!AQ109="definitely disagree",0,"")))))</f>
        <v/>
      </c>
      <c r="AR109" t="str">
        <f>IF(Responses!AR109="","",IF(Responses!AR109="definitely agree",3,IF(Responses!AR109="slightly agree",2,IF(Responses!AR109="slightly disagree",1,IF(Responses!AR109="definitely disagree",0,"")))))</f>
        <v/>
      </c>
      <c r="AS109" t="str">
        <f>IF(Responses!AS109="","",IF(Responses!AS109="definitely agree",0,IF(Responses!AS109="slightly agree",1,IF(Responses!AS109="slightly disagree",2,IF(Responses!AS109="definitely disagree",3,"")))))</f>
        <v/>
      </c>
      <c r="AT109" t="str">
        <f>IF(Responses!AT109="","",IF(Responses!AT109="definitely agree",3,IF(Responses!AT109="slightly agree",2,IF(Responses!AT109="slightly disagree",1,IF(Responses!AT109="definitely disagree",0,"")))))</f>
        <v/>
      </c>
      <c r="AU109" t="str">
        <f>IF(Responses!AU109="","",IF(Responses!AU109="definitely agree",3,IF(Responses!AU109="slightly agree",2,IF(Responses!AU109="slightly disagree",1,IF(Responses!AU109="definitely disagree",0,"")))))</f>
        <v/>
      </c>
      <c r="AV109" t="str">
        <f>IF(Responses!AV109="","",IF(Responses!AV109="definitely agree",0,IF(Responses!AV109="slightly agree",1,IF(Responses!AV109="slightly disagree",2,IF(Responses!AV109="definitely disagree",3,"")))))</f>
        <v/>
      </c>
      <c r="AW109" t="str">
        <f>IF(Responses!AW109="","",IF(Responses!AW109="definitely agree",0,IF(Responses!AW109="slightly agree",1,IF(Responses!AW109="slightly disagree",2,IF(Responses!AW109="definitely disagree",3,"")))))</f>
        <v/>
      </c>
      <c r="AX109" t="str">
        <f>IF(Responses!AX109="","",IF(Responses!AX109="definitely agree",0,IF(Responses!AX109="slightly agree",1,IF(Responses!AX109="slightly disagree",2,IF(Responses!AX109="definitely disagree",3,"")))))</f>
        <v/>
      </c>
      <c r="AY109" t="str">
        <f>IF(Responses!AY109="","",IF(Responses!AY109="definitely agree",0,IF(Responses!AY109="slightly agree",1,IF(Responses!AY109="slightly disagree",2,IF(Responses!AY109="definitely disagree",3,"")))))</f>
        <v/>
      </c>
      <c r="BA109">
        <f t="shared" si="2"/>
        <v>0</v>
      </c>
    </row>
    <row r="110" spans="1:53" x14ac:dyDescent="0.35">
      <c r="A110">
        <f>Responses!A110</f>
        <v>0</v>
      </c>
      <c r="B110" t="str">
        <f>IF(Responses!B110="","",IF(Responses!B110="definitely agree",0,IF(Responses!B110="slightly agree",1,IF(Responses!B110="slightly disagree",2,IF(Responses!B110="definitely disagree",3,"")))))</f>
        <v/>
      </c>
      <c r="C110" t="str">
        <f>IF(Responses!C110="","",IF(Responses!C110="definitely agree",3,IF(Responses!C110="slightly agree",2,IF(Responses!C110="slightly disagree",1,IF(Responses!C110="definitely disagree",0,"")))))</f>
        <v/>
      </c>
      <c r="D110" t="str">
        <f>IF(Responses!D110="","",IF(Responses!D110="definitely agree",0,IF(Responses!D110="slightly agree",1,IF(Responses!D110="slightly disagree",2,IF(Responses!D110="definitely disagree",3,"")))))</f>
        <v/>
      </c>
      <c r="E110" t="str">
        <f>IF(Responses!E110="","",IF(Responses!E110="definitely agree",3,IF(Responses!E110="slightly agree",2,IF(Responses!E110="slightly disagree",1,IF(Responses!E110="definitely disagree",0,"")))))</f>
        <v/>
      </c>
      <c r="F110" t="str">
        <f>IF(Responses!F110="","",IF(Responses!F110="definitely agree",3,IF(Responses!F110="slightly agree",2,IF(Responses!F110="slightly disagree",1,IF(Responses!F110="definitely disagree",0,"")))))</f>
        <v/>
      </c>
      <c r="G110" t="str">
        <f>IF(Responses!G110="","",IF(Responses!G110="definitely agree",3,IF(Responses!G110="slightly agree",2,IF(Responses!G110="slightly disagree",1,IF(Responses!G110="definitely disagree",0,"")))))</f>
        <v/>
      </c>
      <c r="H110" t="str">
        <f>IF(Responses!H110="","",IF(Responses!H110="definitely agree",3,IF(Responses!H110="slightly agree",2,IF(Responses!H110="slightly disagree",1,IF(Responses!H110="definitely disagree",0,"")))))</f>
        <v/>
      </c>
      <c r="I110" t="str">
        <f>IF(Responses!I110="","",IF(Responses!I110="definitely agree",0,IF(Responses!I110="slightly agree",1,IF(Responses!I110="slightly disagree",2,IF(Responses!I110="definitely disagree",3,"")))))</f>
        <v/>
      </c>
      <c r="J110" t="str">
        <f>IF(Responses!J110="","",IF(Responses!J110="definitely agree",3,IF(Responses!J110="slightly agree",2,IF(Responses!J110="slightly disagree",1,IF(Responses!J110="definitely disagree",0,"")))))</f>
        <v/>
      </c>
      <c r="K110" t="str">
        <f>IF(Responses!K110="","",IF(Responses!K110="definitely agree",0,IF(Responses!K110="slightly agree",1,IF(Responses!K110="slightly disagree",2,IF(Responses!K110="definitely disagree",3,"")))))</f>
        <v/>
      </c>
      <c r="L110" t="str">
        <f>IF(Responses!L110="","",IF(Responses!L110="definitely agree",0,IF(Responses!L110="slightly agree",1,IF(Responses!L110="slightly disagree",2,IF(Responses!L110="definitely disagree",3,"")))))</f>
        <v/>
      </c>
      <c r="M110" t="str">
        <f>IF(Responses!M110="","",IF(Responses!M110="definitely agree",3,IF(Responses!M110="slightly agree",2,IF(Responses!M110="slightly disagree",1,IF(Responses!M110="definitely disagree",0,"")))))</f>
        <v/>
      </c>
      <c r="N110" t="str">
        <f>IF(Responses!N110="","",IF(Responses!N110="definitely agree",3,IF(Responses!N110="slightly agree",2,IF(Responses!N110="slightly disagree",1,IF(Responses!N110="definitely disagree",0,"")))))</f>
        <v/>
      </c>
      <c r="O110" t="str">
        <f>IF(Responses!O110="","",IF(Responses!O110="definitely agree",0,IF(Responses!O110="slightly agree",1,IF(Responses!O110="slightly disagree",2,IF(Responses!O110="definitely disagree",3,"")))))</f>
        <v/>
      </c>
      <c r="P110" t="str">
        <f>IF(Responses!P110="","",IF(Responses!P110="definitely agree",0,IF(Responses!P110="slightly agree",1,IF(Responses!P110="slightly disagree",2,IF(Responses!P110="definitely disagree",3,"")))))</f>
        <v/>
      </c>
      <c r="Q110" t="str">
        <f>IF(Responses!Q110="","",IF(Responses!Q110="definitely agree",3,IF(Responses!Q110="slightly agree",2,IF(Responses!Q110="slightly disagree",1,IF(Responses!Q110="definitely disagree",0,"")))))</f>
        <v/>
      </c>
      <c r="R110" t="str">
        <f>IF(Responses!R110="","",IF(Responses!R110="definitely agree",0,IF(Responses!R110="slightly agree",1,IF(Responses!R110="slightly disagree",2,IF(Responses!R110="definitely disagree",3,"")))))</f>
        <v/>
      </c>
      <c r="S110" t="str">
        <f>IF(Responses!S110="","",IF(Responses!S110="definitely agree",3,IF(Responses!S110="slightly agree",2,IF(Responses!S110="slightly disagree",1,IF(Responses!S110="definitely disagree",0,"")))))</f>
        <v/>
      </c>
      <c r="T110" t="str">
        <f>IF(Responses!T110="","",IF(Responses!T110="definitely agree",3,IF(Responses!T110="slightly agree",2,IF(Responses!T110="slightly disagree",1,IF(Responses!T110="definitely disagree",0,"")))))</f>
        <v/>
      </c>
      <c r="U110" t="str">
        <f>IF(Responses!U110="","",IF(Responses!U110="definitely agree",3,IF(Responses!U110="slightly agree",2,IF(Responses!U110="slightly disagree",1,IF(Responses!U110="definitely disagree",0,"")))))</f>
        <v/>
      </c>
      <c r="V110" t="str">
        <f>IF(Responses!V110="","",IF(Responses!V110="definitely agree",3,IF(Responses!V110="slightly agree",2,IF(Responses!V110="slightly disagree",1,IF(Responses!V110="definitely disagree",0,"")))))</f>
        <v/>
      </c>
      <c r="W110" t="str">
        <f>IF(Responses!W110="","",IF(Responses!W110="definitely agree",3,IF(Responses!W110="slightly agree",2,IF(Responses!W110="slightly disagree",1,IF(Responses!W110="definitely disagree",0,"")))))</f>
        <v/>
      </c>
      <c r="X110" t="str">
        <f>IF(Responses!X110="","",IF(Responses!X110="definitely agree",3,IF(Responses!X110="slightly agree",2,IF(Responses!X110="slightly disagree",1,IF(Responses!X110="definitely disagree",0,"")))))</f>
        <v/>
      </c>
      <c r="Y110" t="str">
        <f>IF(Responses!Y110="","",IF(Responses!Y110="definitely agree",0,IF(Responses!Y110="slightly agree",1,IF(Responses!Y110="slightly disagree",2,IF(Responses!Y110="definitely disagree",3,"")))))</f>
        <v/>
      </c>
      <c r="Z110" t="str">
        <f>IF(Responses!Z110="","",IF(Responses!Z110="definitely agree",0,IF(Responses!Z110="slightly agree",1,IF(Responses!Z110="slightly disagree",2,IF(Responses!Z110="definitely disagree",3,"")))))</f>
        <v/>
      </c>
      <c r="AA110" t="str">
        <f>IF(Responses!AA110="","",IF(Responses!AA110="definitely agree",3,IF(Responses!AA110="slightly agree",2,IF(Responses!AA110="slightly disagree",1,IF(Responses!AA110="definitely disagree",0,"")))))</f>
        <v/>
      </c>
      <c r="AB110" t="str">
        <f>IF(Responses!AB110="","",IF(Responses!AB110="definitely agree",0,IF(Responses!AB110="slightly agree",1,IF(Responses!AB110="slightly disagree",2,IF(Responses!AB110="definitely disagree",3,"")))))</f>
        <v/>
      </c>
      <c r="AC110" t="str">
        <f>IF(Responses!AC110="","",IF(Responses!AC110="definitely agree",0,IF(Responses!AC110="slightly agree",1,IF(Responses!AC110="slightly disagree",2,IF(Responses!AC110="definitely disagree",3,"")))))</f>
        <v/>
      </c>
      <c r="AD110" t="str">
        <f>IF(Responses!AD110="","",IF(Responses!AD110="definitely agree",0,IF(Responses!AD110="slightly agree",1,IF(Responses!AD110="slightly disagree",2,IF(Responses!AD110="definitely disagree",3,"")))))</f>
        <v/>
      </c>
      <c r="AE110" t="str">
        <f>IF(Responses!AE110="","",IF(Responses!AE110="definitely agree",0,IF(Responses!AE110="slightly agree",1,IF(Responses!AE110="slightly disagree",2,IF(Responses!AE110="definitely disagree",3,"")))))</f>
        <v/>
      </c>
      <c r="AF110" t="str">
        <f>IF(Responses!AF110="","",IF(Responses!AF110="definitely agree",0,IF(Responses!AF110="slightly agree",1,IF(Responses!AF110="slightly disagree",2,IF(Responses!AF110="definitely disagree",3,"")))))</f>
        <v/>
      </c>
      <c r="AG110" t="str">
        <f>IF(Responses!AG110="","",IF(Responses!AG110="definitely agree",0,IF(Responses!AG110="slightly agree",1,IF(Responses!AG110="slightly disagree",2,IF(Responses!AG110="definitely disagree",3,"")))))</f>
        <v/>
      </c>
      <c r="AH110" t="str">
        <f>IF(Responses!AH110="","",IF(Responses!AH110="definitely agree",3,IF(Responses!AH110="slightly agree",2,IF(Responses!AH110="slightly disagree",1,IF(Responses!AH110="definitely disagree",0,"")))))</f>
        <v/>
      </c>
      <c r="AI110" t="str">
        <f>IF(Responses!AI110="","",IF(Responses!AI110="definitely agree",0,IF(Responses!AI110="slightly agree",1,IF(Responses!AI110="slightly disagree",2,IF(Responses!AI110="definitely disagree",3,"")))))</f>
        <v/>
      </c>
      <c r="AJ110" t="str">
        <f>IF(Responses!AJ110="","",IF(Responses!AJ110="definitely agree",3,IF(Responses!AJ110="slightly agree",2,IF(Responses!AJ110="slightly disagree",1,IF(Responses!AJ110="definitely disagree",0,"")))))</f>
        <v/>
      </c>
      <c r="AK110" t="str">
        <f>IF(Responses!AK110="","",IF(Responses!AK110="definitely agree",0,IF(Responses!AK110="slightly agree",1,IF(Responses!AK110="slightly disagree",2,IF(Responses!AK110="definitely disagree",3,"")))))</f>
        <v/>
      </c>
      <c r="AL110" t="str">
        <f>IF(Responses!AL110="","",IF(Responses!AL110="definitely agree",0,IF(Responses!AL110="slightly agree",1,IF(Responses!AL110="slightly disagree",2,IF(Responses!AL110="definitely disagree",3,"")))))</f>
        <v/>
      </c>
      <c r="AM110" t="str">
        <f>IF(Responses!AM110="","",IF(Responses!AM110="definitely agree",0,IF(Responses!AM110="slightly agree",1,IF(Responses!AM110="slightly disagree",2,IF(Responses!AM110="definitely disagree",3,"")))))</f>
        <v/>
      </c>
      <c r="AN110" t="str">
        <f>IF(Responses!AN110="","",IF(Responses!AN110="definitely agree",3,IF(Responses!AN110="slightly agree",2,IF(Responses!AN110="slightly disagree",1,IF(Responses!AN110="definitely disagree",0,"")))))</f>
        <v/>
      </c>
      <c r="AO110" t="str">
        <f>IF(Responses!AO110="","",IF(Responses!AO110="definitely agree",0,IF(Responses!AO110="slightly agree",1,IF(Responses!AO110="slightly disagree",2,IF(Responses!AO110="definitely disagree",3,"")))))</f>
        <v/>
      </c>
      <c r="AP110" t="str">
        <f>IF(Responses!AP110="","",IF(Responses!AP110="definitely agree",3,IF(Responses!AP110="slightly agree",2,IF(Responses!AP110="slightly disagree",1,IF(Responses!AP110="definitely disagree",0,"")))))</f>
        <v/>
      </c>
      <c r="AQ110" t="str">
        <f>IF(Responses!AQ110="","",IF(Responses!AQ110="definitely agree",3,IF(Responses!AQ110="slightly agree",2,IF(Responses!AQ110="slightly disagree",1,IF(Responses!AQ110="definitely disagree",0,"")))))</f>
        <v/>
      </c>
      <c r="AR110" t="str">
        <f>IF(Responses!AR110="","",IF(Responses!AR110="definitely agree",3,IF(Responses!AR110="slightly agree",2,IF(Responses!AR110="slightly disagree",1,IF(Responses!AR110="definitely disagree",0,"")))))</f>
        <v/>
      </c>
      <c r="AS110" t="str">
        <f>IF(Responses!AS110="","",IF(Responses!AS110="definitely agree",0,IF(Responses!AS110="slightly agree",1,IF(Responses!AS110="slightly disagree",2,IF(Responses!AS110="definitely disagree",3,"")))))</f>
        <v/>
      </c>
      <c r="AT110" t="str">
        <f>IF(Responses!AT110="","",IF(Responses!AT110="definitely agree",3,IF(Responses!AT110="slightly agree",2,IF(Responses!AT110="slightly disagree",1,IF(Responses!AT110="definitely disagree",0,"")))))</f>
        <v/>
      </c>
      <c r="AU110" t="str">
        <f>IF(Responses!AU110="","",IF(Responses!AU110="definitely agree",3,IF(Responses!AU110="slightly agree",2,IF(Responses!AU110="slightly disagree",1,IF(Responses!AU110="definitely disagree",0,"")))))</f>
        <v/>
      </c>
      <c r="AV110" t="str">
        <f>IF(Responses!AV110="","",IF(Responses!AV110="definitely agree",0,IF(Responses!AV110="slightly agree",1,IF(Responses!AV110="slightly disagree",2,IF(Responses!AV110="definitely disagree",3,"")))))</f>
        <v/>
      </c>
      <c r="AW110" t="str">
        <f>IF(Responses!AW110="","",IF(Responses!AW110="definitely agree",0,IF(Responses!AW110="slightly agree",1,IF(Responses!AW110="slightly disagree",2,IF(Responses!AW110="definitely disagree",3,"")))))</f>
        <v/>
      </c>
      <c r="AX110" t="str">
        <f>IF(Responses!AX110="","",IF(Responses!AX110="definitely agree",0,IF(Responses!AX110="slightly agree",1,IF(Responses!AX110="slightly disagree",2,IF(Responses!AX110="definitely disagree",3,"")))))</f>
        <v/>
      </c>
      <c r="AY110" t="str">
        <f>IF(Responses!AY110="","",IF(Responses!AY110="definitely agree",0,IF(Responses!AY110="slightly agree",1,IF(Responses!AY110="slightly disagree",2,IF(Responses!AY110="definitely disagree",3,"")))))</f>
        <v/>
      </c>
      <c r="BA110">
        <f t="shared" si="2"/>
        <v>0</v>
      </c>
    </row>
    <row r="111" spans="1:53" x14ac:dyDescent="0.35">
      <c r="A111">
        <f>Responses!A111</f>
        <v>0</v>
      </c>
      <c r="B111" t="str">
        <f>IF(Responses!B111="","",IF(Responses!B111="definitely agree",0,IF(Responses!B111="slightly agree",1,IF(Responses!B111="slightly disagree",2,IF(Responses!B111="definitely disagree",3,"")))))</f>
        <v/>
      </c>
      <c r="C111" t="str">
        <f>IF(Responses!C111="","",IF(Responses!C111="definitely agree",3,IF(Responses!C111="slightly agree",2,IF(Responses!C111="slightly disagree",1,IF(Responses!C111="definitely disagree",0,"")))))</f>
        <v/>
      </c>
      <c r="D111" t="str">
        <f>IF(Responses!D111="","",IF(Responses!D111="definitely agree",0,IF(Responses!D111="slightly agree",1,IF(Responses!D111="slightly disagree",2,IF(Responses!D111="definitely disagree",3,"")))))</f>
        <v/>
      </c>
      <c r="E111" t="str">
        <f>IF(Responses!E111="","",IF(Responses!E111="definitely agree",3,IF(Responses!E111="slightly agree",2,IF(Responses!E111="slightly disagree",1,IF(Responses!E111="definitely disagree",0,"")))))</f>
        <v/>
      </c>
      <c r="F111" t="str">
        <f>IF(Responses!F111="","",IF(Responses!F111="definitely agree",3,IF(Responses!F111="slightly agree",2,IF(Responses!F111="slightly disagree",1,IF(Responses!F111="definitely disagree",0,"")))))</f>
        <v/>
      </c>
      <c r="G111" t="str">
        <f>IF(Responses!G111="","",IF(Responses!G111="definitely agree",3,IF(Responses!G111="slightly agree",2,IF(Responses!G111="slightly disagree",1,IF(Responses!G111="definitely disagree",0,"")))))</f>
        <v/>
      </c>
      <c r="H111" t="str">
        <f>IF(Responses!H111="","",IF(Responses!H111="definitely agree",3,IF(Responses!H111="slightly agree",2,IF(Responses!H111="slightly disagree",1,IF(Responses!H111="definitely disagree",0,"")))))</f>
        <v/>
      </c>
      <c r="I111" t="str">
        <f>IF(Responses!I111="","",IF(Responses!I111="definitely agree",0,IF(Responses!I111="slightly agree",1,IF(Responses!I111="slightly disagree",2,IF(Responses!I111="definitely disagree",3,"")))))</f>
        <v/>
      </c>
      <c r="J111" t="str">
        <f>IF(Responses!J111="","",IF(Responses!J111="definitely agree",3,IF(Responses!J111="slightly agree",2,IF(Responses!J111="slightly disagree",1,IF(Responses!J111="definitely disagree",0,"")))))</f>
        <v/>
      </c>
      <c r="K111" t="str">
        <f>IF(Responses!K111="","",IF(Responses!K111="definitely agree",0,IF(Responses!K111="slightly agree",1,IF(Responses!K111="slightly disagree",2,IF(Responses!K111="definitely disagree",3,"")))))</f>
        <v/>
      </c>
      <c r="L111" t="str">
        <f>IF(Responses!L111="","",IF(Responses!L111="definitely agree",0,IF(Responses!L111="slightly agree",1,IF(Responses!L111="slightly disagree",2,IF(Responses!L111="definitely disagree",3,"")))))</f>
        <v/>
      </c>
      <c r="M111" t="str">
        <f>IF(Responses!M111="","",IF(Responses!M111="definitely agree",3,IF(Responses!M111="slightly agree",2,IF(Responses!M111="slightly disagree",1,IF(Responses!M111="definitely disagree",0,"")))))</f>
        <v/>
      </c>
      <c r="N111" t="str">
        <f>IF(Responses!N111="","",IF(Responses!N111="definitely agree",3,IF(Responses!N111="slightly agree",2,IF(Responses!N111="slightly disagree",1,IF(Responses!N111="definitely disagree",0,"")))))</f>
        <v/>
      </c>
      <c r="O111" t="str">
        <f>IF(Responses!O111="","",IF(Responses!O111="definitely agree",0,IF(Responses!O111="slightly agree",1,IF(Responses!O111="slightly disagree",2,IF(Responses!O111="definitely disagree",3,"")))))</f>
        <v/>
      </c>
      <c r="P111" t="str">
        <f>IF(Responses!P111="","",IF(Responses!P111="definitely agree",0,IF(Responses!P111="slightly agree",1,IF(Responses!P111="slightly disagree",2,IF(Responses!P111="definitely disagree",3,"")))))</f>
        <v/>
      </c>
      <c r="Q111" t="str">
        <f>IF(Responses!Q111="","",IF(Responses!Q111="definitely agree",3,IF(Responses!Q111="slightly agree",2,IF(Responses!Q111="slightly disagree",1,IF(Responses!Q111="definitely disagree",0,"")))))</f>
        <v/>
      </c>
      <c r="R111" t="str">
        <f>IF(Responses!R111="","",IF(Responses!R111="definitely agree",0,IF(Responses!R111="slightly agree",1,IF(Responses!R111="slightly disagree",2,IF(Responses!R111="definitely disagree",3,"")))))</f>
        <v/>
      </c>
      <c r="S111" t="str">
        <f>IF(Responses!S111="","",IF(Responses!S111="definitely agree",3,IF(Responses!S111="slightly agree",2,IF(Responses!S111="slightly disagree",1,IF(Responses!S111="definitely disagree",0,"")))))</f>
        <v/>
      </c>
      <c r="T111" t="str">
        <f>IF(Responses!T111="","",IF(Responses!T111="definitely agree",3,IF(Responses!T111="slightly agree",2,IF(Responses!T111="slightly disagree",1,IF(Responses!T111="definitely disagree",0,"")))))</f>
        <v/>
      </c>
      <c r="U111" t="str">
        <f>IF(Responses!U111="","",IF(Responses!U111="definitely agree",3,IF(Responses!U111="slightly agree",2,IF(Responses!U111="slightly disagree",1,IF(Responses!U111="definitely disagree",0,"")))))</f>
        <v/>
      </c>
      <c r="V111" t="str">
        <f>IF(Responses!V111="","",IF(Responses!V111="definitely agree",3,IF(Responses!V111="slightly agree",2,IF(Responses!V111="slightly disagree",1,IF(Responses!V111="definitely disagree",0,"")))))</f>
        <v/>
      </c>
      <c r="W111" t="str">
        <f>IF(Responses!W111="","",IF(Responses!W111="definitely agree",3,IF(Responses!W111="slightly agree",2,IF(Responses!W111="slightly disagree",1,IF(Responses!W111="definitely disagree",0,"")))))</f>
        <v/>
      </c>
      <c r="X111" t="str">
        <f>IF(Responses!X111="","",IF(Responses!X111="definitely agree",3,IF(Responses!X111="slightly agree",2,IF(Responses!X111="slightly disagree",1,IF(Responses!X111="definitely disagree",0,"")))))</f>
        <v/>
      </c>
      <c r="Y111" t="str">
        <f>IF(Responses!Y111="","",IF(Responses!Y111="definitely agree",0,IF(Responses!Y111="slightly agree",1,IF(Responses!Y111="slightly disagree",2,IF(Responses!Y111="definitely disagree",3,"")))))</f>
        <v/>
      </c>
      <c r="Z111" t="str">
        <f>IF(Responses!Z111="","",IF(Responses!Z111="definitely agree",0,IF(Responses!Z111="slightly agree",1,IF(Responses!Z111="slightly disagree",2,IF(Responses!Z111="definitely disagree",3,"")))))</f>
        <v/>
      </c>
      <c r="AA111" t="str">
        <f>IF(Responses!AA111="","",IF(Responses!AA111="definitely agree",3,IF(Responses!AA111="slightly agree",2,IF(Responses!AA111="slightly disagree",1,IF(Responses!AA111="definitely disagree",0,"")))))</f>
        <v/>
      </c>
      <c r="AB111" t="str">
        <f>IF(Responses!AB111="","",IF(Responses!AB111="definitely agree",0,IF(Responses!AB111="slightly agree",1,IF(Responses!AB111="slightly disagree",2,IF(Responses!AB111="definitely disagree",3,"")))))</f>
        <v/>
      </c>
      <c r="AC111" t="str">
        <f>IF(Responses!AC111="","",IF(Responses!AC111="definitely agree",0,IF(Responses!AC111="slightly agree",1,IF(Responses!AC111="slightly disagree",2,IF(Responses!AC111="definitely disagree",3,"")))))</f>
        <v/>
      </c>
      <c r="AD111" t="str">
        <f>IF(Responses!AD111="","",IF(Responses!AD111="definitely agree",0,IF(Responses!AD111="slightly agree",1,IF(Responses!AD111="slightly disagree",2,IF(Responses!AD111="definitely disagree",3,"")))))</f>
        <v/>
      </c>
      <c r="AE111" t="str">
        <f>IF(Responses!AE111="","",IF(Responses!AE111="definitely agree",0,IF(Responses!AE111="slightly agree",1,IF(Responses!AE111="slightly disagree",2,IF(Responses!AE111="definitely disagree",3,"")))))</f>
        <v/>
      </c>
      <c r="AF111" t="str">
        <f>IF(Responses!AF111="","",IF(Responses!AF111="definitely agree",0,IF(Responses!AF111="slightly agree",1,IF(Responses!AF111="slightly disagree",2,IF(Responses!AF111="definitely disagree",3,"")))))</f>
        <v/>
      </c>
      <c r="AG111" t="str">
        <f>IF(Responses!AG111="","",IF(Responses!AG111="definitely agree",0,IF(Responses!AG111="slightly agree",1,IF(Responses!AG111="slightly disagree",2,IF(Responses!AG111="definitely disagree",3,"")))))</f>
        <v/>
      </c>
      <c r="AH111" t="str">
        <f>IF(Responses!AH111="","",IF(Responses!AH111="definitely agree",3,IF(Responses!AH111="slightly agree",2,IF(Responses!AH111="slightly disagree",1,IF(Responses!AH111="definitely disagree",0,"")))))</f>
        <v/>
      </c>
      <c r="AI111" t="str">
        <f>IF(Responses!AI111="","",IF(Responses!AI111="definitely agree",0,IF(Responses!AI111="slightly agree",1,IF(Responses!AI111="slightly disagree",2,IF(Responses!AI111="definitely disagree",3,"")))))</f>
        <v/>
      </c>
      <c r="AJ111" t="str">
        <f>IF(Responses!AJ111="","",IF(Responses!AJ111="definitely agree",3,IF(Responses!AJ111="slightly agree",2,IF(Responses!AJ111="slightly disagree",1,IF(Responses!AJ111="definitely disagree",0,"")))))</f>
        <v/>
      </c>
      <c r="AK111" t="str">
        <f>IF(Responses!AK111="","",IF(Responses!AK111="definitely agree",0,IF(Responses!AK111="slightly agree",1,IF(Responses!AK111="slightly disagree",2,IF(Responses!AK111="definitely disagree",3,"")))))</f>
        <v/>
      </c>
      <c r="AL111" t="str">
        <f>IF(Responses!AL111="","",IF(Responses!AL111="definitely agree",0,IF(Responses!AL111="slightly agree",1,IF(Responses!AL111="slightly disagree",2,IF(Responses!AL111="definitely disagree",3,"")))))</f>
        <v/>
      </c>
      <c r="AM111" t="str">
        <f>IF(Responses!AM111="","",IF(Responses!AM111="definitely agree",0,IF(Responses!AM111="slightly agree",1,IF(Responses!AM111="slightly disagree",2,IF(Responses!AM111="definitely disagree",3,"")))))</f>
        <v/>
      </c>
      <c r="AN111" t="str">
        <f>IF(Responses!AN111="","",IF(Responses!AN111="definitely agree",3,IF(Responses!AN111="slightly agree",2,IF(Responses!AN111="slightly disagree",1,IF(Responses!AN111="definitely disagree",0,"")))))</f>
        <v/>
      </c>
      <c r="AO111" t="str">
        <f>IF(Responses!AO111="","",IF(Responses!AO111="definitely agree",0,IF(Responses!AO111="slightly agree",1,IF(Responses!AO111="slightly disagree",2,IF(Responses!AO111="definitely disagree",3,"")))))</f>
        <v/>
      </c>
      <c r="AP111" t="str">
        <f>IF(Responses!AP111="","",IF(Responses!AP111="definitely agree",3,IF(Responses!AP111="slightly agree",2,IF(Responses!AP111="slightly disagree",1,IF(Responses!AP111="definitely disagree",0,"")))))</f>
        <v/>
      </c>
      <c r="AQ111" t="str">
        <f>IF(Responses!AQ111="","",IF(Responses!AQ111="definitely agree",3,IF(Responses!AQ111="slightly agree",2,IF(Responses!AQ111="slightly disagree",1,IF(Responses!AQ111="definitely disagree",0,"")))))</f>
        <v/>
      </c>
      <c r="AR111" t="str">
        <f>IF(Responses!AR111="","",IF(Responses!AR111="definitely agree",3,IF(Responses!AR111="slightly agree",2,IF(Responses!AR111="slightly disagree",1,IF(Responses!AR111="definitely disagree",0,"")))))</f>
        <v/>
      </c>
      <c r="AS111" t="str">
        <f>IF(Responses!AS111="","",IF(Responses!AS111="definitely agree",0,IF(Responses!AS111="slightly agree",1,IF(Responses!AS111="slightly disagree",2,IF(Responses!AS111="definitely disagree",3,"")))))</f>
        <v/>
      </c>
      <c r="AT111" t="str">
        <f>IF(Responses!AT111="","",IF(Responses!AT111="definitely agree",3,IF(Responses!AT111="slightly agree",2,IF(Responses!AT111="slightly disagree",1,IF(Responses!AT111="definitely disagree",0,"")))))</f>
        <v/>
      </c>
      <c r="AU111" t="str">
        <f>IF(Responses!AU111="","",IF(Responses!AU111="definitely agree",3,IF(Responses!AU111="slightly agree",2,IF(Responses!AU111="slightly disagree",1,IF(Responses!AU111="definitely disagree",0,"")))))</f>
        <v/>
      </c>
      <c r="AV111" t="str">
        <f>IF(Responses!AV111="","",IF(Responses!AV111="definitely agree",0,IF(Responses!AV111="slightly agree",1,IF(Responses!AV111="slightly disagree",2,IF(Responses!AV111="definitely disagree",3,"")))))</f>
        <v/>
      </c>
      <c r="AW111" t="str">
        <f>IF(Responses!AW111="","",IF(Responses!AW111="definitely agree",0,IF(Responses!AW111="slightly agree",1,IF(Responses!AW111="slightly disagree",2,IF(Responses!AW111="definitely disagree",3,"")))))</f>
        <v/>
      </c>
      <c r="AX111" t="str">
        <f>IF(Responses!AX111="","",IF(Responses!AX111="definitely agree",0,IF(Responses!AX111="slightly agree",1,IF(Responses!AX111="slightly disagree",2,IF(Responses!AX111="definitely disagree",3,"")))))</f>
        <v/>
      </c>
      <c r="AY111" t="str">
        <f>IF(Responses!AY111="","",IF(Responses!AY111="definitely agree",0,IF(Responses!AY111="slightly agree",1,IF(Responses!AY111="slightly disagree",2,IF(Responses!AY111="definitely disagree",3,"")))))</f>
        <v/>
      </c>
      <c r="BA111">
        <f t="shared" si="2"/>
        <v>0</v>
      </c>
    </row>
    <row r="112" spans="1:53" x14ac:dyDescent="0.35">
      <c r="A112">
        <f>Responses!A112</f>
        <v>0</v>
      </c>
      <c r="B112" t="str">
        <f>IF(Responses!B112="","",IF(Responses!B112="definitely agree",0,IF(Responses!B112="slightly agree",1,IF(Responses!B112="slightly disagree",2,IF(Responses!B112="definitely disagree",3,"")))))</f>
        <v/>
      </c>
      <c r="C112" t="str">
        <f>IF(Responses!C112="","",IF(Responses!C112="definitely agree",3,IF(Responses!C112="slightly agree",2,IF(Responses!C112="slightly disagree",1,IF(Responses!C112="definitely disagree",0,"")))))</f>
        <v/>
      </c>
      <c r="D112" t="str">
        <f>IF(Responses!D112="","",IF(Responses!D112="definitely agree",0,IF(Responses!D112="slightly agree",1,IF(Responses!D112="slightly disagree",2,IF(Responses!D112="definitely disagree",3,"")))))</f>
        <v/>
      </c>
      <c r="E112" t="str">
        <f>IF(Responses!E112="","",IF(Responses!E112="definitely agree",3,IF(Responses!E112="slightly agree",2,IF(Responses!E112="slightly disagree",1,IF(Responses!E112="definitely disagree",0,"")))))</f>
        <v/>
      </c>
      <c r="F112" t="str">
        <f>IF(Responses!F112="","",IF(Responses!F112="definitely agree",3,IF(Responses!F112="slightly agree",2,IF(Responses!F112="slightly disagree",1,IF(Responses!F112="definitely disagree",0,"")))))</f>
        <v/>
      </c>
      <c r="G112" t="str">
        <f>IF(Responses!G112="","",IF(Responses!G112="definitely agree",3,IF(Responses!G112="slightly agree",2,IF(Responses!G112="slightly disagree",1,IF(Responses!G112="definitely disagree",0,"")))))</f>
        <v/>
      </c>
      <c r="H112" t="str">
        <f>IF(Responses!H112="","",IF(Responses!H112="definitely agree",3,IF(Responses!H112="slightly agree",2,IF(Responses!H112="slightly disagree",1,IF(Responses!H112="definitely disagree",0,"")))))</f>
        <v/>
      </c>
      <c r="I112" t="str">
        <f>IF(Responses!I112="","",IF(Responses!I112="definitely agree",0,IF(Responses!I112="slightly agree",1,IF(Responses!I112="slightly disagree",2,IF(Responses!I112="definitely disagree",3,"")))))</f>
        <v/>
      </c>
      <c r="J112" t="str">
        <f>IF(Responses!J112="","",IF(Responses!J112="definitely agree",3,IF(Responses!J112="slightly agree",2,IF(Responses!J112="slightly disagree",1,IF(Responses!J112="definitely disagree",0,"")))))</f>
        <v/>
      </c>
      <c r="K112" t="str">
        <f>IF(Responses!K112="","",IF(Responses!K112="definitely agree",0,IF(Responses!K112="slightly agree",1,IF(Responses!K112="slightly disagree",2,IF(Responses!K112="definitely disagree",3,"")))))</f>
        <v/>
      </c>
      <c r="L112" t="str">
        <f>IF(Responses!L112="","",IF(Responses!L112="definitely agree",0,IF(Responses!L112="slightly agree",1,IF(Responses!L112="slightly disagree",2,IF(Responses!L112="definitely disagree",3,"")))))</f>
        <v/>
      </c>
      <c r="M112" t="str">
        <f>IF(Responses!M112="","",IF(Responses!M112="definitely agree",3,IF(Responses!M112="slightly agree",2,IF(Responses!M112="slightly disagree",1,IF(Responses!M112="definitely disagree",0,"")))))</f>
        <v/>
      </c>
      <c r="N112" t="str">
        <f>IF(Responses!N112="","",IF(Responses!N112="definitely agree",3,IF(Responses!N112="slightly agree",2,IF(Responses!N112="slightly disagree",1,IF(Responses!N112="definitely disagree",0,"")))))</f>
        <v/>
      </c>
      <c r="O112" t="str">
        <f>IF(Responses!O112="","",IF(Responses!O112="definitely agree",0,IF(Responses!O112="slightly agree",1,IF(Responses!O112="slightly disagree",2,IF(Responses!O112="definitely disagree",3,"")))))</f>
        <v/>
      </c>
      <c r="P112" t="str">
        <f>IF(Responses!P112="","",IF(Responses!P112="definitely agree",0,IF(Responses!P112="slightly agree",1,IF(Responses!P112="slightly disagree",2,IF(Responses!P112="definitely disagree",3,"")))))</f>
        <v/>
      </c>
      <c r="Q112" t="str">
        <f>IF(Responses!Q112="","",IF(Responses!Q112="definitely agree",3,IF(Responses!Q112="slightly agree",2,IF(Responses!Q112="slightly disagree",1,IF(Responses!Q112="definitely disagree",0,"")))))</f>
        <v/>
      </c>
      <c r="R112" t="str">
        <f>IF(Responses!R112="","",IF(Responses!R112="definitely agree",0,IF(Responses!R112="slightly agree",1,IF(Responses!R112="slightly disagree",2,IF(Responses!R112="definitely disagree",3,"")))))</f>
        <v/>
      </c>
      <c r="S112" t="str">
        <f>IF(Responses!S112="","",IF(Responses!S112="definitely agree",3,IF(Responses!S112="slightly agree",2,IF(Responses!S112="slightly disagree",1,IF(Responses!S112="definitely disagree",0,"")))))</f>
        <v/>
      </c>
      <c r="T112" t="str">
        <f>IF(Responses!T112="","",IF(Responses!T112="definitely agree",3,IF(Responses!T112="slightly agree",2,IF(Responses!T112="slightly disagree",1,IF(Responses!T112="definitely disagree",0,"")))))</f>
        <v/>
      </c>
      <c r="U112" t="str">
        <f>IF(Responses!U112="","",IF(Responses!U112="definitely agree",3,IF(Responses!U112="slightly agree",2,IF(Responses!U112="slightly disagree",1,IF(Responses!U112="definitely disagree",0,"")))))</f>
        <v/>
      </c>
      <c r="V112" t="str">
        <f>IF(Responses!V112="","",IF(Responses!V112="definitely agree",3,IF(Responses!V112="slightly agree",2,IF(Responses!V112="slightly disagree",1,IF(Responses!V112="definitely disagree",0,"")))))</f>
        <v/>
      </c>
      <c r="W112" t="str">
        <f>IF(Responses!W112="","",IF(Responses!W112="definitely agree",3,IF(Responses!W112="slightly agree",2,IF(Responses!W112="slightly disagree",1,IF(Responses!W112="definitely disagree",0,"")))))</f>
        <v/>
      </c>
      <c r="X112" t="str">
        <f>IF(Responses!X112="","",IF(Responses!X112="definitely agree",3,IF(Responses!X112="slightly agree",2,IF(Responses!X112="slightly disagree",1,IF(Responses!X112="definitely disagree",0,"")))))</f>
        <v/>
      </c>
      <c r="Y112" t="str">
        <f>IF(Responses!Y112="","",IF(Responses!Y112="definitely agree",0,IF(Responses!Y112="slightly agree",1,IF(Responses!Y112="slightly disagree",2,IF(Responses!Y112="definitely disagree",3,"")))))</f>
        <v/>
      </c>
      <c r="Z112" t="str">
        <f>IF(Responses!Z112="","",IF(Responses!Z112="definitely agree",0,IF(Responses!Z112="slightly agree",1,IF(Responses!Z112="slightly disagree",2,IF(Responses!Z112="definitely disagree",3,"")))))</f>
        <v/>
      </c>
      <c r="AA112" t="str">
        <f>IF(Responses!AA112="","",IF(Responses!AA112="definitely agree",3,IF(Responses!AA112="slightly agree",2,IF(Responses!AA112="slightly disagree",1,IF(Responses!AA112="definitely disagree",0,"")))))</f>
        <v/>
      </c>
      <c r="AB112" t="str">
        <f>IF(Responses!AB112="","",IF(Responses!AB112="definitely agree",0,IF(Responses!AB112="slightly agree",1,IF(Responses!AB112="slightly disagree",2,IF(Responses!AB112="definitely disagree",3,"")))))</f>
        <v/>
      </c>
      <c r="AC112" t="str">
        <f>IF(Responses!AC112="","",IF(Responses!AC112="definitely agree",0,IF(Responses!AC112="slightly agree",1,IF(Responses!AC112="slightly disagree",2,IF(Responses!AC112="definitely disagree",3,"")))))</f>
        <v/>
      </c>
      <c r="AD112" t="str">
        <f>IF(Responses!AD112="","",IF(Responses!AD112="definitely agree",0,IF(Responses!AD112="slightly agree",1,IF(Responses!AD112="slightly disagree",2,IF(Responses!AD112="definitely disagree",3,"")))))</f>
        <v/>
      </c>
      <c r="AE112" t="str">
        <f>IF(Responses!AE112="","",IF(Responses!AE112="definitely agree",0,IF(Responses!AE112="slightly agree",1,IF(Responses!AE112="slightly disagree",2,IF(Responses!AE112="definitely disagree",3,"")))))</f>
        <v/>
      </c>
      <c r="AF112" t="str">
        <f>IF(Responses!AF112="","",IF(Responses!AF112="definitely agree",0,IF(Responses!AF112="slightly agree",1,IF(Responses!AF112="slightly disagree",2,IF(Responses!AF112="definitely disagree",3,"")))))</f>
        <v/>
      </c>
      <c r="AG112" t="str">
        <f>IF(Responses!AG112="","",IF(Responses!AG112="definitely agree",0,IF(Responses!AG112="slightly agree",1,IF(Responses!AG112="slightly disagree",2,IF(Responses!AG112="definitely disagree",3,"")))))</f>
        <v/>
      </c>
      <c r="AH112" t="str">
        <f>IF(Responses!AH112="","",IF(Responses!AH112="definitely agree",3,IF(Responses!AH112="slightly agree",2,IF(Responses!AH112="slightly disagree",1,IF(Responses!AH112="definitely disagree",0,"")))))</f>
        <v/>
      </c>
      <c r="AI112" t="str">
        <f>IF(Responses!AI112="","",IF(Responses!AI112="definitely agree",0,IF(Responses!AI112="slightly agree",1,IF(Responses!AI112="slightly disagree",2,IF(Responses!AI112="definitely disagree",3,"")))))</f>
        <v/>
      </c>
      <c r="AJ112" t="str">
        <f>IF(Responses!AJ112="","",IF(Responses!AJ112="definitely agree",3,IF(Responses!AJ112="slightly agree",2,IF(Responses!AJ112="slightly disagree",1,IF(Responses!AJ112="definitely disagree",0,"")))))</f>
        <v/>
      </c>
      <c r="AK112" t="str">
        <f>IF(Responses!AK112="","",IF(Responses!AK112="definitely agree",0,IF(Responses!AK112="slightly agree",1,IF(Responses!AK112="slightly disagree",2,IF(Responses!AK112="definitely disagree",3,"")))))</f>
        <v/>
      </c>
      <c r="AL112" t="str">
        <f>IF(Responses!AL112="","",IF(Responses!AL112="definitely agree",0,IF(Responses!AL112="slightly agree",1,IF(Responses!AL112="slightly disagree",2,IF(Responses!AL112="definitely disagree",3,"")))))</f>
        <v/>
      </c>
      <c r="AM112" t="str">
        <f>IF(Responses!AM112="","",IF(Responses!AM112="definitely agree",0,IF(Responses!AM112="slightly agree",1,IF(Responses!AM112="slightly disagree",2,IF(Responses!AM112="definitely disagree",3,"")))))</f>
        <v/>
      </c>
      <c r="AN112" t="str">
        <f>IF(Responses!AN112="","",IF(Responses!AN112="definitely agree",3,IF(Responses!AN112="slightly agree",2,IF(Responses!AN112="slightly disagree",1,IF(Responses!AN112="definitely disagree",0,"")))))</f>
        <v/>
      </c>
      <c r="AO112" t="str">
        <f>IF(Responses!AO112="","",IF(Responses!AO112="definitely agree",0,IF(Responses!AO112="slightly agree",1,IF(Responses!AO112="slightly disagree",2,IF(Responses!AO112="definitely disagree",3,"")))))</f>
        <v/>
      </c>
      <c r="AP112" t="str">
        <f>IF(Responses!AP112="","",IF(Responses!AP112="definitely agree",3,IF(Responses!AP112="slightly agree",2,IF(Responses!AP112="slightly disagree",1,IF(Responses!AP112="definitely disagree",0,"")))))</f>
        <v/>
      </c>
      <c r="AQ112" t="str">
        <f>IF(Responses!AQ112="","",IF(Responses!AQ112="definitely agree",3,IF(Responses!AQ112="slightly agree",2,IF(Responses!AQ112="slightly disagree",1,IF(Responses!AQ112="definitely disagree",0,"")))))</f>
        <v/>
      </c>
      <c r="AR112" t="str">
        <f>IF(Responses!AR112="","",IF(Responses!AR112="definitely agree",3,IF(Responses!AR112="slightly agree",2,IF(Responses!AR112="slightly disagree",1,IF(Responses!AR112="definitely disagree",0,"")))))</f>
        <v/>
      </c>
      <c r="AS112" t="str">
        <f>IF(Responses!AS112="","",IF(Responses!AS112="definitely agree",0,IF(Responses!AS112="slightly agree",1,IF(Responses!AS112="slightly disagree",2,IF(Responses!AS112="definitely disagree",3,"")))))</f>
        <v/>
      </c>
      <c r="AT112" t="str">
        <f>IF(Responses!AT112="","",IF(Responses!AT112="definitely agree",3,IF(Responses!AT112="slightly agree",2,IF(Responses!AT112="slightly disagree",1,IF(Responses!AT112="definitely disagree",0,"")))))</f>
        <v/>
      </c>
      <c r="AU112" t="str">
        <f>IF(Responses!AU112="","",IF(Responses!AU112="definitely agree",3,IF(Responses!AU112="slightly agree",2,IF(Responses!AU112="slightly disagree",1,IF(Responses!AU112="definitely disagree",0,"")))))</f>
        <v/>
      </c>
      <c r="AV112" t="str">
        <f>IF(Responses!AV112="","",IF(Responses!AV112="definitely agree",0,IF(Responses!AV112="slightly agree",1,IF(Responses!AV112="slightly disagree",2,IF(Responses!AV112="definitely disagree",3,"")))))</f>
        <v/>
      </c>
      <c r="AW112" t="str">
        <f>IF(Responses!AW112="","",IF(Responses!AW112="definitely agree",0,IF(Responses!AW112="slightly agree",1,IF(Responses!AW112="slightly disagree",2,IF(Responses!AW112="definitely disagree",3,"")))))</f>
        <v/>
      </c>
      <c r="AX112" t="str">
        <f>IF(Responses!AX112="","",IF(Responses!AX112="definitely agree",0,IF(Responses!AX112="slightly agree",1,IF(Responses!AX112="slightly disagree",2,IF(Responses!AX112="definitely disagree",3,"")))))</f>
        <v/>
      </c>
      <c r="AY112" t="str">
        <f>IF(Responses!AY112="","",IF(Responses!AY112="definitely agree",0,IF(Responses!AY112="slightly agree",1,IF(Responses!AY112="slightly disagree",2,IF(Responses!AY112="definitely disagree",3,"")))))</f>
        <v/>
      </c>
      <c r="BA112">
        <f t="shared" si="2"/>
        <v>0</v>
      </c>
    </row>
    <row r="113" spans="1:53" x14ac:dyDescent="0.35">
      <c r="A113">
        <f>Responses!A113</f>
        <v>0</v>
      </c>
      <c r="B113" t="str">
        <f>IF(Responses!B113="","",IF(Responses!B113="definitely agree",0,IF(Responses!B113="slightly agree",1,IF(Responses!B113="slightly disagree",2,IF(Responses!B113="definitely disagree",3,"")))))</f>
        <v/>
      </c>
      <c r="C113" t="str">
        <f>IF(Responses!C113="","",IF(Responses!C113="definitely agree",3,IF(Responses!C113="slightly agree",2,IF(Responses!C113="slightly disagree",1,IF(Responses!C113="definitely disagree",0,"")))))</f>
        <v/>
      </c>
      <c r="D113" t="str">
        <f>IF(Responses!D113="","",IF(Responses!D113="definitely agree",0,IF(Responses!D113="slightly agree",1,IF(Responses!D113="slightly disagree",2,IF(Responses!D113="definitely disagree",3,"")))))</f>
        <v/>
      </c>
      <c r="E113" t="str">
        <f>IF(Responses!E113="","",IF(Responses!E113="definitely agree",3,IF(Responses!E113="slightly agree",2,IF(Responses!E113="slightly disagree",1,IF(Responses!E113="definitely disagree",0,"")))))</f>
        <v/>
      </c>
      <c r="F113" t="str">
        <f>IF(Responses!F113="","",IF(Responses!F113="definitely agree",3,IF(Responses!F113="slightly agree",2,IF(Responses!F113="slightly disagree",1,IF(Responses!F113="definitely disagree",0,"")))))</f>
        <v/>
      </c>
      <c r="G113" t="str">
        <f>IF(Responses!G113="","",IF(Responses!G113="definitely agree",3,IF(Responses!G113="slightly agree",2,IF(Responses!G113="slightly disagree",1,IF(Responses!G113="definitely disagree",0,"")))))</f>
        <v/>
      </c>
      <c r="H113" t="str">
        <f>IF(Responses!H113="","",IF(Responses!H113="definitely agree",3,IF(Responses!H113="slightly agree",2,IF(Responses!H113="slightly disagree",1,IF(Responses!H113="definitely disagree",0,"")))))</f>
        <v/>
      </c>
      <c r="I113" t="str">
        <f>IF(Responses!I113="","",IF(Responses!I113="definitely agree",0,IF(Responses!I113="slightly agree",1,IF(Responses!I113="slightly disagree",2,IF(Responses!I113="definitely disagree",3,"")))))</f>
        <v/>
      </c>
      <c r="J113" t="str">
        <f>IF(Responses!J113="","",IF(Responses!J113="definitely agree",3,IF(Responses!J113="slightly agree",2,IF(Responses!J113="slightly disagree",1,IF(Responses!J113="definitely disagree",0,"")))))</f>
        <v/>
      </c>
      <c r="K113" t="str">
        <f>IF(Responses!K113="","",IF(Responses!K113="definitely agree",0,IF(Responses!K113="slightly agree",1,IF(Responses!K113="slightly disagree",2,IF(Responses!K113="definitely disagree",3,"")))))</f>
        <v/>
      </c>
      <c r="L113" t="str">
        <f>IF(Responses!L113="","",IF(Responses!L113="definitely agree",0,IF(Responses!L113="slightly agree",1,IF(Responses!L113="slightly disagree",2,IF(Responses!L113="definitely disagree",3,"")))))</f>
        <v/>
      </c>
      <c r="M113" t="str">
        <f>IF(Responses!M113="","",IF(Responses!M113="definitely agree",3,IF(Responses!M113="slightly agree",2,IF(Responses!M113="slightly disagree",1,IF(Responses!M113="definitely disagree",0,"")))))</f>
        <v/>
      </c>
      <c r="N113" t="str">
        <f>IF(Responses!N113="","",IF(Responses!N113="definitely agree",3,IF(Responses!N113="slightly agree",2,IF(Responses!N113="slightly disagree",1,IF(Responses!N113="definitely disagree",0,"")))))</f>
        <v/>
      </c>
      <c r="O113" t="str">
        <f>IF(Responses!O113="","",IF(Responses!O113="definitely agree",0,IF(Responses!O113="slightly agree",1,IF(Responses!O113="slightly disagree",2,IF(Responses!O113="definitely disagree",3,"")))))</f>
        <v/>
      </c>
      <c r="P113" t="str">
        <f>IF(Responses!P113="","",IF(Responses!P113="definitely agree",0,IF(Responses!P113="slightly agree",1,IF(Responses!P113="slightly disagree",2,IF(Responses!P113="definitely disagree",3,"")))))</f>
        <v/>
      </c>
      <c r="Q113" t="str">
        <f>IF(Responses!Q113="","",IF(Responses!Q113="definitely agree",3,IF(Responses!Q113="slightly agree",2,IF(Responses!Q113="slightly disagree",1,IF(Responses!Q113="definitely disagree",0,"")))))</f>
        <v/>
      </c>
      <c r="R113" t="str">
        <f>IF(Responses!R113="","",IF(Responses!R113="definitely agree",0,IF(Responses!R113="slightly agree",1,IF(Responses!R113="slightly disagree",2,IF(Responses!R113="definitely disagree",3,"")))))</f>
        <v/>
      </c>
      <c r="S113" t="str">
        <f>IF(Responses!S113="","",IF(Responses!S113="definitely agree",3,IF(Responses!S113="slightly agree",2,IF(Responses!S113="slightly disagree",1,IF(Responses!S113="definitely disagree",0,"")))))</f>
        <v/>
      </c>
      <c r="T113" t="str">
        <f>IF(Responses!T113="","",IF(Responses!T113="definitely agree",3,IF(Responses!T113="slightly agree",2,IF(Responses!T113="slightly disagree",1,IF(Responses!T113="definitely disagree",0,"")))))</f>
        <v/>
      </c>
      <c r="U113" t="str">
        <f>IF(Responses!U113="","",IF(Responses!U113="definitely agree",3,IF(Responses!U113="slightly agree",2,IF(Responses!U113="slightly disagree",1,IF(Responses!U113="definitely disagree",0,"")))))</f>
        <v/>
      </c>
      <c r="V113" t="str">
        <f>IF(Responses!V113="","",IF(Responses!V113="definitely agree",3,IF(Responses!V113="slightly agree",2,IF(Responses!V113="slightly disagree",1,IF(Responses!V113="definitely disagree",0,"")))))</f>
        <v/>
      </c>
      <c r="W113" t="str">
        <f>IF(Responses!W113="","",IF(Responses!W113="definitely agree",3,IF(Responses!W113="slightly agree",2,IF(Responses!W113="slightly disagree",1,IF(Responses!W113="definitely disagree",0,"")))))</f>
        <v/>
      </c>
      <c r="X113" t="str">
        <f>IF(Responses!X113="","",IF(Responses!X113="definitely agree",3,IF(Responses!X113="slightly agree",2,IF(Responses!X113="slightly disagree",1,IF(Responses!X113="definitely disagree",0,"")))))</f>
        <v/>
      </c>
      <c r="Y113" t="str">
        <f>IF(Responses!Y113="","",IF(Responses!Y113="definitely agree",0,IF(Responses!Y113="slightly agree",1,IF(Responses!Y113="slightly disagree",2,IF(Responses!Y113="definitely disagree",3,"")))))</f>
        <v/>
      </c>
      <c r="Z113" t="str">
        <f>IF(Responses!Z113="","",IF(Responses!Z113="definitely agree",0,IF(Responses!Z113="slightly agree",1,IF(Responses!Z113="slightly disagree",2,IF(Responses!Z113="definitely disagree",3,"")))))</f>
        <v/>
      </c>
      <c r="AA113" t="str">
        <f>IF(Responses!AA113="","",IF(Responses!AA113="definitely agree",3,IF(Responses!AA113="slightly agree",2,IF(Responses!AA113="slightly disagree",1,IF(Responses!AA113="definitely disagree",0,"")))))</f>
        <v/>
      </c>
      <c r="AB113" t="str">
        <f>IF(Responses!AB113="","",IF(Responses!AB113="definitely agree",0,IF(Responses!AB113="slightly agree",1,IF(Responses!AB113="slightly disagree",2,IF(Responses!AB113="definitely disagree",3,"")))))</f>
        <v/>
      </c>
      <c r="AC113" t="str">
        <f>IF(Responses!AC113="","",IF(Responses!AC113="definitely agree",0,IF(Responses!AC113="slightly agree",1,IF(Responses!AC113="slightly disagree",2,IF(Responses!AC113="definitely disagree",3,"")))))</f>
        <v/>
      </c>
      <c r="AD113" t="str">
        <f>IF(Responses!AD113="","",IF(Responses!AD113="definitely agree",0,IF(Responses!AD113="slightly agree",1,IF(Responses!AD113="slightly disagree",2,IF(Responses!AD113="definitely disagree",3,"")))))</f>
        <v/>
      </c>
      <c r="AE113" t="str">
        <f>IF(Responses!AE113="","",IF(Responses!AE113="definitely agree",0,IF(Responses!AE113="slightly agree",1,IF(Responses!AE113="slightly disagree",2,IF(Responses!AE113="definitely disagree",3,"")))))</f>
        <v/>
      </c>
      <c r="AF113" t="str">
        <f>IF(Responses!AF113="","",IF(Responses!AF113="definitely agree",0,IF(Responses!AF113="slightly agree",1,IF(Responses!AF113="slightly disagree",2,IF(Responses!AF113="definitely disagree",3,"")))))</f>
        <v/>
      </c>
      <c r="AG113" t="str">
        <f>IF(Responses!AG113="","",IF(Responses!AG113="definitely agree",0,IF(Responses!AG113="slightly agree",1,IF(Responses!AG113="slightly disagree",2,IF(Responses!AG113="definitely disagree",3,"")))))</f>
        <v/>
      </c>
      <c r="AH113" t="str">
        <f>IF(Responses!AH113="","",IF(Responses!AH113="definitely agree",3,IF(Responses!AH113="slightly agree",2,IF(Responses!AH113="slightly disagree",1,IF(Responses!AH113="definitely disagree",0,"")))))</f>
        <v/>
      </c>
      <c r="AI113" t="str">
        <f>IF(Responses!AI113="","",IF(Responses!AI113="definitely agree",0,IF(Responses!AI113="slightly agree",1,IF(Responses!AI113="slightly disagree",2,IF(Responses!AI113="definitely disagree",3,"")))))</f>
        <v/>
      </c>
      <c r="AJ113" t="str">
        <f>IF(Responses!AJ113="","",IF(Responses!AJ113="definitely agree",3,IF(Responses!AJ113="slightly agree",2,IF(Responses!AJ113="slightly disagree",1,IF(Responses!AJ113="definitely disagree",0,"")))))</f>
        <v/>
      </c>
      <c r="AK113" t="str">
        <f>IF(Responses!AK113="","",IF(Responses!AK113="definitely agree",0,IF(Responses!AK113="slightly agree",1,IF(Responses!AK113="slightly disagree",2,IF(Responses!AK113="definitely disagree",3,"")))))</f>
        <v/>
      </c>
      <c r="AL113" t="str">
        <f>IF(Responses!AL113="","",IF(Responses!AL113="definitely agree",0,IF(Responses!AL113="slightly agree",1,IF(Responses!AL113="slightly disagree",2,IF(Responses!AL113="definitely disagree",3,"")))))</f>
        <v/>
      </c>
      <c r="AM113" t="str">
        <f>IF(Responses!AM113="","",IF(Responses!AM113="definitely agree",0,IF(Responses!AM113="slightly agree",1,IF(Responses!AM113="slightly disagree",2,IF(Responses!AM113="definitely disagree",3,"")))))</f>
        <v/>
      </c>
      <c r="AN113" t="str">
        <f>IF(Responses!AN113="","",IF(Responses!AN113="definitely agree",3,IF(Responses!AN113="slightly agree",2,IF(Responses!AN113="slightly disagree",1,IF(Responses!AN113="definitely disagree",0,"")))))</f>
        <v/>
      </c>
      <c r="AO113" t="str">
        <f>IF(Responses!AO113="","",IF(Responses!AO113="definitely agree",0,IF(Responses!AO113="slightly agree",1,IF(Responses!AO113="slightly disagree",2,IF(Responses!AO113="definitely disagree",3,"")))))</f>
        <v/>
      </c>
      <c r="AP113" t="str">
        <f>IF(Responses!AP113="","",IF(Responses!AP113="definitely agree",3,IF(Responses!AP113="slightly agree",2,IF(Responses!AP113="slightly disagree",1,IF(Responses!AP113="definitely disagree",0,"")))))</f>
        <v/>
      </c>
      <c r="AQ113" t="str">
        <f>IF(Responses!AQ113="","",IF(Responses!AQ113="definitely agree",3,IF(Responses!AQ113="slightly agree",2,IF(Responses!AQ113="slightly disagree",1,IF(Responses!AQ113="definitely disagree",0,"")))))</f>
        <v/>
      </c>
      <c r="AR113" t="str">
        <f>IF(Responses!AR113="","",IF(Responses!AR113="definitely agree",3,IF(Responses!AR113="slightly agree",2,IF(Responses!AR113="slightly disagree",1,IF(Responses!AR113="definitely disagree",0,"")))))</f>
        <v/>
      </c>
      <c r="AS113" t="str">
        <f>IF(Responses!AS113="","",IF(Responses!AS113="definitely agree",0,IF(Responses!AS113="slightly agree",1,IF(Responses!AS113="slightly disagree",2,IF(Responses!AS113="definitely disagree",3,"")))))</f>
        <v/>
      </c>
      <c r="AT113" t="str">
        <f>IF(Responses!AT113="","",IF(Responses!AT113="definitely agree",3,IF(Responses!AT113="slightly agree",2,IF(Responses!AT113="slightly disagree",1,IF(Responses!AT113="definitely disagree",0,"")))))</f>
        <v/>
      </c>
      <c r="AU113" t="str">
        <f>IF(Responses!AU113="","",IF(Responses!AU113="definitely agree",3,IF(Responses!AU113="slightly agree",2,IF(Responses!AU113="slightly disagree",1,IF(Responses!AU113="definitely disagree",0,"")))))</f>
        <v/>
      </c>
      <c r="AV113" t="str">
        <f>IF(Responses!AV113="","",IF(Responses!AV113="definitely agree",0,IF(Responses!AV113="slightly agree",1,IF(Responses!AV113="slightly disagree",2,IF(Responses!AV113="definitely disagree",3,"")))))</f>
        <v/>
      </c>
      <c r="AW113" t="str">
        <f>IF(Responses!AW113="","",IF(Responses!AW113="definitely agree",0,IF(Responses!AW113="slightly agree",1,IF(Responses!AW113="slightly disagree",2,IF(Responses!AW113="definitely disagree",3,"")))))</f>
        <v/>
      </c>
      <c r="AX113" t="str">
        <f>IF(Responses!AX113="","",IF(Responses!AX113="definitely agree",0,IF(Responses!AX113="slightly agree",1,IF(Responses!AX113="slightly disagree",2,IF(Responses!AX113="definitely disagree",3,"")))))</f>
        <v/>
      </c>
      <c r="AY113" t="str">
        <f>IF(Responses!AY113="","",IF(Responses!AY113="definitely agree",0,IF(Responses!AY113="slightly agree",1,IF(Responses!AY113="slightly disagree",2,IF(Responses!AY113="definitely disagree",3,"")))))</f>
        <v/>
      </c>
      <c r="BA113">
        <f t="shared" si="2"/>
        <v>0</v>
      </c>
    </row>
    <row r="114" spans="1:53" x14ac:dyDescent="0.35">
      <c r="A114">
        <f>Responses!A114</f>
        <v>0</v>
      </c>
      <c r="B114" t="str">
        <f>IF(Responses!B114="","",IF(Responses!B114="definitely agree",0,IF(Responses!B114="slightly agree",1,IF(Responses!B114="slightly disagree",2,IF(Responses!B114="definitely disagree",3,"")))))</f>
        <v/>
      </c>
      <c r="C114" t="str">
        <f>IF(Responses!C114="","",IF(Responses!C114="definitely agree",3,IF(Responses!C114="slightly agree",2,IF(Responses!C114="slightly disagree",1,IF(Responses!C114="definitely disagree",0,"")))))</f>
        <v/>
      </c>
      <c r="D114" t="str">
        <f>IF(Responses!D114="","",IF(Responses!D114="definitely agree",0,IF(Responses!D114="slightly agree",1,IF(Responses!D114="slightly disagree",2,IF(Responses!D114="definitely disagree",3,"")))))</f>
        <v/>
      </c>
      <c r="E114" t="str">
        <f>IF(Responses!E114="","",IF(Responses!E114="definitely agree",3,IF(Responses!E114="slightly agree",2,IF(Responses!E114="slightly disagree",1,IF(Responses!E114="definitely disagree",0,"")))))</f>
        <v/>
      </c>
      <c r="F114" t="str">
        <f>IF(Responses!F114="","",IF(Responses!F114="definitely agree",3,IF(Responses!F114="slightly agree",2,IF(Responses!F114="slightly disagree",1,IF(Responses!F114="definitely disagree",0,"")))))</f>
        <v/>
      </c>
      <c r="G114" t="str">
        <f>IF(Responses!G114="","",IF(Responses!G114="definitely agree",3,IF(Responses!G114="slightly agree",2,IF(Responses!G114="slightly disagree",1,IF(Responses!G114="definitely disagree",0,"")))))</f>
        <v/>
      </c>
      <c r="H114" t="str">
        <f>IF(Responses!H114="","",IF(Responses!H114="definitely agree",3,IF(Responses!H114="slightly agree",2,IF(Responses!H114="slightly disagree",1,IF(Responses!H114="definitely disagree",0,"")))))</f>
        <v/>
      </c>
      <c r="I114" t="str">
        <f>IF(Responses!I114="","",IF(Responses!I114="definitely agree",0,IF(Responses!I114="slightly agree",1,IF(Responses!I114="slightly disagree",2,IF(Responses!I114="definitely disagree",3,"")))))</f>
        <v/>
      </c>
      <c r="J114" t="str">
        <f>IF(Responses!J114="","",IF(Responses!J114="definitely agree",3,IF(Responses!J114="slightly agree",2,IF(Responses!J114="slightly disagree",1,IF(Responses!J114="definitely disagree",0,"")))))</f>
        <v/>
      </c>
      <c r="K114" t="str">
        <f>IF(Responses!K114="","",IF(Responses!K114="definitely agree",0,IF(Responses!K114="slightly agree",1,IF(Responses!K114="slightly disagree",2,IF(Responses!K114="definitely disagree",3,"")))))</f>
        <v/>
      </c>
      <c r="L114" t="str">
        <f>IF(Responses!L114="","",IF(Responses!L114="definitely agree",0,IF(Responses!L114="slightly agree",1,IF(Responses!L114="slightly disagree",2,IF(Responses!L114="definitely disagree",3,"")))))</f>
        <v/>
      </c>
      <c r="M114" t="str">
        <f>IF(Responses!M114="","",IF(Responses!M114="definitely agree",3,IF(Responses!M114="slightly agree",2,IF(Responses!M114="slightly disagree",1,IF(Responses!M114="definitely disagree",0,"")))))</f>
        <v/>
      </c>
      <c r="N114" t="str">
        <f>IF(Responses!N114="","",IF(Responses!N114="definitely agree",3,IF(Responses!N114="slightly agree",2,IF(Responses!N114="slightly disagree",1,IF(Responses!N114="definitely disagree",0,"")))))</f>
        <v/>
      </c>
      <c r="O114" t="str">
        <f>IF(Responses!O114="","",IF(Responses!O114="definitely agree",0,IF(Responses!O114="slightly agree",1,IF(Responses!O114="slightly disagree",2,IF(Responses!O114="definitely disagree",3,"")))))</f>
        <v/>
      </c>
      <c r="P114" t="str">
        <f>IF(Responses!P114="","",IF(Responses!P114="definitely agree",0,IF(Responses!P114="slightly agree",1,IF(Responses!P114="slightly disagree",2,IF(Responses!P114="definitely disagree",3,"")))))</f>
        <v/>
      </c>
      <c r="Q114" t="str">
        <f>IF(Responses!Q114="","",IF(Responses!Q114="definitely agree",3,IF(Responses!Q114="slightly agree",2,IF(Responses!Q114="slightly disagree",1,IF(Responses!Q114="definitely disagree",0,"")))))</f>
        <v/>
      </c>
      <c r="R114" t="str">
        <f>IF(Responses!R114="","",IF(Responses!R114="definitely agree",0,IF(Responses!R114="slightly agree",1,IF(Responses!R114="slightly disagree",2,IF(Responses!R114="definitely disagree",3,"")))))</f>
        <v/>
      </c>
      <c r="S114" t="str">
        <f>IF(Responses!S114="","",IF(Responses!S114="definitely agree",3,IF(Responses!S114="slightly agree",2,IF(Responses!S114="slightly disagree",1,IF(Responses!S114="definitely disagree",0,"")))))</f>
        <v/>
      </c>
      <c r="T114" t="str">
        <f>IF(Responses!T114="","",IF(Responses!T114="definitely agree",3,IF(Responses!T114="slightly agree",2,IF(Responses!T114="slightly disagree",1,IF(Responses!T114="definitely disagree",0,"")))))</f>
        <v/>
      </c>
      <c r="U114" t="str">
        <f>IF(Responses!U114="","",IF(Responses!U114="definitely agree",3,IF(Responses!U114="slightly agree",2,IF(Responses!U114="slightly disagree",1,IF(Responses!U114="definitely disagree",0,"")))))</f>
        <v/>
      </c>
      <c r="V114" t="str">
        <f>IF(Responses!V114="","",IF(Responses!V114="definitely agree",3,IF(Responses!V114="slightly agree",2,IF(Responses!V114="slightly disagree",1,IF(Responses!V114="definitely disagree",0,"")))))</f>
        <v/>
      </c>
      <c r="W114" t="str">
        <f>IF(Responses!W114="","",IF(Responses!W114="definitely agree",3,IF(Responses!W114="slightly agree",2,IF(Responses!W114="slightly disagree",1,IF(Responses!W114="definitely disagree",0,"")))))</f>
        <v/>
      </c>
      <c r="X114" t="str">
        <f>IF(Responses!X114="","",IF(Responses!X114="definitely agree",3,IF(Responses!X114="slightly agree",2,IF(Responses!X114="slightly disagree",1,IF(Responses!X114="definitely disagree",0,"")))))</f>
        <v/>
      </c>
      <c r="Y114" t="str">
        <f>IF(Responses!Y114="","",IF(Responses!Y114="definitely agree",0,IF(Responses!Y114="slightly agree",1,IF(Responses!Y114="slightly disagree",2,IF(Responses!Y114="definitely disagree",3,"")))))</f>
        <v/>
      </c>
      <c r="Z114" t="str">
        <f>IF(Responses!Z114="","",IF(Responses!Z114="definitely agree",0,IF(Responses!Z114="slightly agree",1,IF(Responses!Z114="slightly disagree",2,IF(Responses!Z114="definitely disagree",3,"")))))</f>
        <v/>
      </c>
      <c r="AA114" t="str">
        <f>IF(Responses!AA114="","",IF(Responses!AA114="definitely agree",3,IF(Responses!AA114="slightly agree",2,IF(Responses!AA114="slightly disagree",1,IF(Responses!AA114="definitely disagree",0,"")))))</f>
        <v/>
      </c>
      <c r="AB114" t="str">
        <f>IF(Responses!AB114="","",IF(Responses!AB114="definitely agree",0,IF(Responses!AB114="slightly agree",1,IF(Responses!AB114="slightly disagree",2,IF(Responses!AB114="definitely disagree",3,"")))))</f>
        <v/>
      </c>
      <c r="AC114" t="str">
        <f>IF(Responses!AC114="","",IF(Responses!AC114="definitely agree",0,IF(Responses!AC114="slightly agree",1,IF(Responses!AC114="slightly disagree",2,IF(Responses!AC114="definitely disagree",3,"")))))</f>
        <v/>
      </c>
      <c r="AD114" t="str">
        <f>IF(Responses!AD114="","",IF(Responses!AD114="definitely agree",0,IF(Responses!AD114="slightly agree",1,IF(Responses!AD114="slightly disagree",2,IF(Responses!AD114="definitely disagree",3,"")))))</f>
        <v/>
      </c>
      <c r="AE114" t="str">
        <f>IF(Responses!AE114="","",IF(Responses!AE114="definitely agree",0,IF(Responses!AE114="slightly agree",1,IF(Responses!AE114="slightly disagree",2,IF(Responses!AE114="definitely disagree",3,"")))))</f>
        <v/>
      </c>
      <c r="AF114" t="str">
        <f>IF(Responses!AF114="","",IF(Responses!AF114="definitely agree",0,IF(Responses!AF114="slightly agree",1,IF(Responses!AF114="slightly disagree",2,IF(Responses!AF114="definitely disagree",3,"")))))</f>
        <v/>
      </c>
      <c r="AG114" t="str">
        <f>IF(Responses!AG114="","",IF(Responses!AG114="definitely agree",0,IF(Responses!AG114="slightly agree",1,IF(Responses!AG114="slightly disagree",2,IF(Responses!AG114="definitely disagree",3,"")))))</f>
        <v/>
      </c>
      <c r="AH114" t="str">
        <f>IF(Responses!AH114="","",IF(Responses!AH114="definitely agree",3,IF(Responses!AH114="slightly agree",2,IF(Responses!AH114="slightly disagree",1,IF(Responses!AH114="definitely disagree",0,"")))))</f>
        <v/>
      </c>
      <c r="AI114" t="str">
        <f>IF(Responses!AI114="","",IF(Responses!AI114="definitely agree",0,IF(Responses!AI114="slightly agree",1,IF(Responses!AI114="slightly disagree",2,IF(Responses!AI114="definitely disagree",3,"")))))</f>
        <v/>
      </c>
      <c r="AJ114" t="str">
        <f>IF(Responses!AJ114="","",IF(Responses!AJ114="definitely agree",3,IF(Responses!AJ114="slightly agree",2,IF(Responses!AJ114="slightly disagree",1,IF(Responses!AJ114="definitely disagree",0,"")))))</f>
        <v/>
      </c>
      <c r="AK114" t="str">
        <f>IF(Responses!AK114="","",IF(Responses!AK114="definitely agree",0,IF(Responses!AK114="slightly agree",1,IF(Responses!AK114="slightly disagree",2,IF(Responses!AK114="definitely disagree",3,"")))))</f>
        <v/>
      </c>
      <c r="AL114" t="str">
        <f>IF(Responses!AL114="","",IF(Responses!AL114="definitely agree",0,IF(Responses!AL114="slightly agree",1,IF(Responses!AL114="slightly disagree",2,IF(Responses!AL114="definitely disagree",3,"")))))</f>
        <v/>
      </c>
      <c r="AM114" t="str">
        <f>IF(Responses!AM114="","",IF(Responses!AM114="definitely agree",0,IF(Responses!AM114="slightly agree",1,IF(Responses!AM114="slightly disagree",2,IF(Responses!AM114="definitely disagree",3,"")))))</f>
        <v/>
      </c>
      <c r="AN114" t="str">
        <f>IF(Responses!AN114="","",IF(Responses!AN114="definitely agree",3,IF(Responses!AN114="slightly agree",2,IF(Responses!AN114="slightly disagree",1,IF(Responses!AN114="definitely disagree",0,"")))))</f>
        <v/>
      </c>
      <c r="AO114" t="str">
        <f>IF(Responses!AO114="","",IF(Responses!AO114="definitely agree",0,IF(Responses!AO114="slightly agree",1,IF(Responses!AO114="slightly disagree",2,IF(Responses!AO114="definitely disagree",3,"")))))</f>
        <v/>
      </c>
      <c r="AP114" t="str">
        <f>IF(Responses!AP114="","",IF(Responses!AP114="definitely agree",3,IF(Responses!AP114="slightly agree",2,IF(Responses!AP114="slightly disagree",1,IF(Responses!AP114="definitely disagree",0,"")))))</f>
        <v/>
      </c>
      <c r="AQ114" t="str">
        <f>IF(Responses!AQ114="","",IF(Responses!AQ114="definitely agree",3,IF(Responses!AQ114="slightly agree",2,IF(Responses!AQ114="slightly disagree",1,IF(Responses!AQ114="definitely disagree",0,"")))))</f>
        <v/>
      </c>
      <c r="AR114" t="str">
        <f>IF(Responses!AR114="","",IF(Responses!AR114="definitely agree",3,IF(Responses!AR114="slightly agree",2,IF(Responses!AR114="slightly disagree",1,IF(Responses!AR114="definitely disagree",0,"")))))</f>
        <v/>
      </c>
      <c r="AS114" t="str">
        <f>IF(Responses!AS114="","",IF(Responses!AS114="definitely agree",0,IF(Responses!AS114="slightly agree",1,IF(Responses!AS114="slightly disagree",2,IF(Responses!AS114="definitely disagree",3,"")))))</f>
        <v/>
      </c>
      <c r="AT114" t="str">
        <f>IF(Responses!AT114="","",IF(Responses!AT114="definitely agree",3,IF(Responses!AT114="slightly agree",2,IF(Responses!AT114="slightly disagree",1,IF(Responses!AT114="definitely disagree",0,"")))))</f>
        <v/>
      </c>
      <c r="AU114" t="str">
        <f>IF(Responses!AU114="","",IF(Responses!AU114="definitely agree",3,IF(Responses!AU114="slightly agree",2,IF(Responses!AU114="slightly disagree",1,IF(Responses!AU114="definitely disagree",0,"")))))</f>
        <v/>
      </c>
      <c r="AV114" t="str">
        <f>IF(Responses!AV114="","",IF(Responses!AV114="definitely agree",0,IF(Responses!AV114="slightly agree",1,IF(Responses!AV114="slightly disagree",2,IF(Responses!AV114="definitely disagree",3,"")))))</f>
        <v/>
      </c>
      <c r="AW114" t="str">
        <f>IF(Responses!AW114="","",IF(Responses!AW114="definitely agree",0,IF(Responses!AW114="slightly agree",1,IF(Responses!AW114="slightly disagree",2,IF(Responses!AW114="definitely disagree",3,"")))))</f>
        <v/>
      </c>
      <c r="AX114" t="str">
        <f>IF(Responses!AX114="","",IF(Responses!AX114="definitely agree",0,IF(Responses!AX114="slightly agree",1,IF(Responses!AX114="slightly disagree",2,IF(Responses!AX114="definitely disagree",3,"")))))</f>
        <v/>
      </c>
      <c r="AY114" t="str">
        <f>IF(Responses!AY114="","",IF(Responses!AY114="definitely agree",0,IF(Responses!AY114="slightly agree",1,IF(Responses!AY114="slightly disagree",2,IF(Responses!AY114="definitely disagree",3,"")))))</f>
        <v/>
      </c>
      <c r="BA114">
        <f t="shared" si="2"/>
        <v>0</v>
      </c>
    </row>
    <row r="115" spans="1:53" x14ac:dyDescent="0.35">
      <c r="A115">
        <f>Responses!A115</f>
        <v>0</v>
      </c>
      <c r="B115" t="str">
        <f>IF(Responses!B115="","",IF(Responses!B115="definitely agree",0,IF(Responses!B115="slightly agree",1,IF(Responses!B115="slightly disagree",2,IF(Responses!B115="definitely disagree",3,"")))))</f>
        <v/>
      </c>
      <c r="C115" t="str">
        <f>IF(Responses!C115="","",IF(Responses!C115="definitely agree",3,IF(Responses!C115="slightly agree",2,IF(Responses!C115="slightly disagree",1,IF(Responses!C115="definitely disagree",0,"")))))</f>
        <v/>
      </c>
      <c r="D115" t="str">
        <f>IF(Responses!D115="","",IF(Responses!D115="definitely agree",0,IF(Responses!D115="slightly agree",1,IF(Responses!D115="slightly disagree",2,IF(Responses!D115="definitely disagree",3,"")))))</f>
        <v/>
      </c>
      <c r="E115" t="str">
        <f>IF(Responses!E115="","",IF(Responses!E115="definitely agree",3,IF(Responses!E115="slightly agree",2,IF(Responses!E115="slightly disagree",1,IF(Responses!E115="definitely disagree",0,"")))))</f>
        <v/>
      </c>
      <c r="F115" t="str">
        <f>IF(Responses!F115="","",IF(Responses!F115="definitely agree",3,IF(Responses!F115="slightly agree",2,IF(Responses!F115="slightly disagree",1,IF(Responses!F115="definitely disagree",0,"")))))</f>
        <v/>
      </c>
      <c r="G115" t="str">
        <f>IF(Responses!G115="","",IF(Responses!G115="definitely agree",3,IF(Responses!G115="slightly agree",2,IF(Responses!G115="slightly disagree",1,IF(Responses!G115="definitely disagree",0,"")))))</f>
        <v/>
      </c>
      <c r="H115" t="str">
        <f>IF(Responses!H115="","",IF(Responses!H115="definitely agree",3,IF(Responses!H115="slightly agree",2,IF(Responses!H115="slightly disagree",1,IF(Responses!H115="definitely disagree",0,"")))))</f>
        <v/>
      </c>
      <c r="I115" t="str">
        <f>IF(Responses!I115="","",IF(Responses!I115="definitely agree",0,IF(Responses!I115="slightly agree",1,IF(Responses!I115="slightly disagree",2,IF(Responses!I115="definitely disagree",3,"")))))</f>
        <v/>
      </c>
      <c r="J115" t="str">
        <f>IF(Responses!J115="","",IF(Responses!J115="definitely agree",3,IF(Responses!J115="slightly agree",2,IF(Responses!J115="slightly disagree",1,IF(Responses!J115="definitely disagree",0,"")))))</f>
        <v/>
      </c>
      <c r="K115" t="str">
        <f>IF(Responses!K115="","",IF(Responses!K115="definitely agree",0,IF(Responses!K115="slightly agree",1,IF(Responses!K115="slightly disagree",2,IF(Responses!K115="definitely disagree",3,"")))))</f>
        <v/>
      </c>
      <c r="L115" t="str">
        <f>IF(Responses!L115="","",IF(Responses!L115="definitely agree",0,IF(Responses!L115="slightly agree",1,IF(Responses!L115="slightly disagree",2,IF(Responses!L115="definitely disagree",3,"")))))</f>
        <v/>
      </c>
      <c r="M115" t="str">
        <f>IF(Responses!M115="","",IF(Responses!M115="definitely agree",3,IF(Responses!M115="slightly agree",2,IF(Responses!M115="slightly disagree",1,IF(Responses!M115="definitely disagree",0,"")))))</f>
        <v/>
      </c>
      <c r="N115" t="str">
        <f>IF(Responses!N115="","",IF(Responses!N115="definitely agree",3,IF(Responses!N115="slightly agree",2,IF(Responses!N115="slightly disagree",1,IF(Responses!N115="definitely disagree",0,"")))))</f>
        <v/>
      </c>
      <c r="O115" t="str">
        <f>IF(Responses!O115="","",IF(Responses!O115="definitely agree",0,IF(Responses!O115="slightly agree",1,IF(Responses!O115="slightly disagree",2,IF(Responses!O115="definitely disagree",3,"")))))</f>
        <v/>
      </c>
      <c r="P115" t="str">
        <f>IF(Responses!P115="","",IF(Responses!P115="definitely agree",0,IF(Responses!P115="slightly agree",1,IF(Responses!P115="slightly disagree",2,IF(Responses!P115="definitely disagree",3,"")))))</f>
        <v/>
      </c>
      <c r="Q115" t="str">
        <f>IF(Responses!Q115="","",IF(Responses!Q115="definitely agree",3,IF(Responses!Q115="slightly agree",2,IF(Responses!Q115="slightly disagree",1,IF(Responses!Q115="definitely disagree",0,"")))))</f>
        <v/>
      </c>
      <c r="R115" t="str">
        <f>IF(Responses!R115="","",IF(Responses!R115="definitely agree",0,IF(Responses!R115="slightly agree",1,IF(Responses!R115="slightly disagree",2,IF(Responses!R115="definitely disagree",3,"")))))</f>
        <v/>
      </c>
      <c r="S115" t="str">
        <f>IF(Responses!S115="","",IF(Responses!S115="definitely agree",3,IF(Responses!S115="slightly agree",2,IF(Responses!S115="slightly disagree",1,IF(Responses!S115="definitely disagree",0,"")))))</f>
        <v/>
      </c>
      <c r="T115" t="str">
        <f>IF(Responses!T115="","",IF(Responses!T115="definitely agree",3,IF(Responses!T115="slightly agree",2,IF(Responses!T115="slightly disagree",1,IF(Responses!T115="definitely disagree",0,"")))))</f>
        <v/>
      </c>
      <c r="U115" t="str">
        <f>IF(Responses!U115="","",IF(Responses!U115="definitely agree",3,IF(Responses!U115="slightly agree",2,IF(Responses!U115="slightly disagree",1,IF(Responses!U115="definitely disagree",0,"")))))</f>
        <v/>
      </c>
      <c r="V115" t="str">
        <f>IF(Responses!V115="","",IF(Responses!V115="definitely agree",3,IF(Responses!V115="slightly agree",2,IF(Responses!V115="slightly disagree",1,IF(Responses!V115="definitely disagree",0,"")))))</f>
        <v/>
      </c>
      <c r="W115" t="str">
        <f>IF(Responses!W115="","",IF(Responses!W115="definitely agree",3,IF(Responses!W115="slightly agree",2,IF(Responses!W115="slightly disagree",1,IF(Responses!W115="definitely disagree",0,"")))))</f>
        <v/>
      </c>
      <c r="X115" t="str">
        <f>IF(Responses!X115="","",IF(Responses!X115="definitely agree",3,IF(Responses!X115="slightly agree",2,IF(Responses!X115="slightly disagree",1,IF(Responses!X115="definitely disagree",0,"")))))</f>
        <v/>
      </c>
      <c r="Y115" t="str">
        <f>IF(Responses!Y115="","",IF(Responses!Y115="definitely agree",0,IF(Responses!Y115="slightly agree",1,IF(Responses!Y115="slightly disagree",2,IF(Responses!Y115="definitely disagree",3,"")))))</f>
        <v/>
      </c>
      <c r="Z115" t="str">
        <f>IF(Responses!Z115="","",IF(Responses!Z115="definitely agree",0,IF(Responses!Z115="slightly agree",1,IF(Responses!Z115="slightly disagree",2,IF(Responses!Z115="definitely disagree",3,"")))))</f>
        <v/>
      </c>
      <c r="AA115" t="str">
        <f>IF(Responses!AA115="","",IF(Responses!AA115="definitely agree",3,IF(Responses!AA115="slightly agree",2,IF(Responses!AA115="slightly disagree",1,IF(Responses!AA115="definitely disagree",0,"")))))</f>
        <v/>
      </c>
      <c r="AB115" t="str">
        <f>IF(Responses!AB115="","",IF(Responses!AB115="definitely agree",0,IF(Responses!AB115="slightly agree",1,IF(Responses!AB115="slightly disagree",2,IF(Responses!AB115="definitely disagree",3,"")))))</f>
        <v/>
      </c>
      <c r="AC115" t="str">
        <f>IF(Responses!AC115="","",IF(Responses!AC115="definitely agree",0,IF(Responses!AC115="slightly agree",1,IF(Responses!AC115="slightly disagree",2,IF(Responses!AC115="definitely disagree",3,"")))))</f>
        <v/>
      </c>
      <c r="AD115" t="str">
        <f>IF(Responses!AD115="","",IF(Responses!AD115="definitely agree",0,IF(Responses!AD115="slightly agree",1,IF(Responses!AD115="slightly disagree",2,IF(Responses!AD115="definitely disagree",3,"")))))</f>
        <v/>
      </c>
      <c r="AE115" t="str">
        <f>IF(Responses!AE115="","",IF(Responses!AE115="definitely agree",0,IF(Responses!AE115="slightly agree",1,IF(Responses!AE115="slightly disagree",2,IF(Responses!AE115="definitely disagree",3,"")))))</f>
        <v/>
      </c>
      <c r="AF115" t="str">
        <f>IF(Responses!AF115="","",IF(Responses!AF115="definitely agree",0,IF(Responses!AF115="slightly agree",1,IF(Responses!AF115="slightly disagree",2,IF(Responses!AF115="definitely disagree",3,"")))))</f>
        <v/>
      </c>
      <c r="AG115" t="str">
        <f>IF(Responses!AG115="","",IF(Responses!AG115="definitely agree",0,IF(Responses!AG115="slightly agree",1,IF(Responses!AG115="slightly disagree",2,IF(Responses!AG115="definitely disagree",3,"")))))</f>
        <v/>
      </c>
      <c r="AH115" t="str">
        <f>IF(Responses!AH115="","",IF(Responses!AH115="definitely agree",3,IF(Responses!AH115="slightly agree",2,IF(Responses!AH115="slightly disagree",1,IF(Responses!AH115="definitely disagree",0,"")))))</f>
        <v/>
      </c>
      <c r="AI115" t="str">
        <f>IF(Responses!AI115="","",IF(Responses!AI115="definitely agree",0,IF(Responses!AI115="slightly agree",1,IF(Responses!AI115="slightly disagree",2,IF(Responses!AI115="definitely disagree",3,"")))))</f>
        <v/>
      </c>
      <c r="AJ115" t="str">
        <f>IF(Responses!AJ115="","",IF(Responses!AJ115="definitely agree",3,IF(Responses!AJ115="slightly agree",2,IF(Responses!AJ115="slightly disagree",1,IF(Responses!AJ115="definitely disagree",0,"")))))</f>
        <v/>
      </c>
      <c r="AK115" t="str">
        <f>IF(Responses!AK115="","",IF(Responses!AK115="definitely agree",0,IF(Responses!AK115="slightly agree",1,IF(Responses!AK115="slightly disagree",2,IF(Responses!AK115="definitely disagree",3,"")))))</f>
        <v/>
      </c>
      <c r="AL115" t="str">
        <f>IF(Responses!AL115="","",IF(Responses!AL115="definitely agree",0,IF(Responses!AL115="slightly agree",1,IF(Responses!AL115="slightly disagree",2,IF(Responses!AL115="definitely disagree",3,"")))))</f>
        <v/>
      </c>
      <c r="AM115" t="str">
        <f>IF(Responses!AM115="","",IF(Responses!AM115="definitely agree",0,IF(Responses!AM115="slightly agree",1,IF(Responses!AM115="slightly disagree",2,IF(Responses!AM115="definitely disagree",3,"")))))</f>
        <v/>
      </c>
      <c r="AN115" t="str">
        <f>IF(Responses!AN115="","",IF(Responses!AN115="definitely agree",3,IF(Responses!AN115="slightly agree",2,IF(Responses!AN115="slightly disagree",1,IF(Responses!AN115="definitely disagree",0,"")))))</f>
        <v/>
      </c>
      <c r="AO115" t="str">
        <f>IF(Responses!AO115="","",IF(Responses!AO115="definitely agree",0,IF(Responses!AO115="slightly agree",1,IF(Responses!AO115="slightly disagree",2,IF(Responses!AO115="definitely disagree",3,"")))))</f>
        <v/>
      </c>
      <c r="AP115" t="str">
        <f>IF(Responses!AP115="","",IF(Responses!AP115="definitely agree",3,IF(Responses!AP115="slightly agree",2,IF(Responses!AP115="slightly disagree",1,IF(Responses!AP115="definitely disagree",0,"")))))</f>
        <v/>
      </c>
      <c r="AQ115" t="str">
        <f>IF(Responses!AQ115="","",IF(Responses!AQ115="definitely agree",3,IF(Responses!AQ115="slightly agree",2,IF(Responses!AQ115="slightly disagree",1,IF(Responses!AQ115="definitely disagree",0,"")))))</f>
        <v/>
      </c>
      <c r="AR115" t="str">
        <f>IF(Responses!AR115="","",IF(Responses!AR115="definitely agree",3,IF(Responses!AR115="slightly agree",2,IF(Responses!AR115="slightly disagree",1,IF(Responses!AR115="definitely disagree",0,"")))))</f>
        <v/>
      </c>
      <c r="AS115" t="str">
        <f>IF(Responses!AS115="","",IF(Responses!AS115="definitely agree",0,IF(Responses!AS115="slightly agree",1,IF(Responses!AS115="slightly disagree",2,IF(Responses!AS115="definitely disagree",3,"")))))</f>
        <v/>
      </c>
      <c r="AT115" t="str">
        <f>IF(Responses!AT115="","",IF(Responses!AT115="definitely agree",3,IF(Responses!AT115="slightly agree",2,IF(Responses!AT115="slightly disagree",1,IF(Responses!AT115="definitely disagree",0,"")))))</f>
        <v/>
      </c>
      <c r="AU115" t="str">
        <f>IF(Responses!AU115="","",IF(Responses!AU115="definitely agree",3,IF(Responses!AU115="slightly agree",2,IF(Responses!AU115="slightly disagree",1,IF(Responses!AU115="definitely disagree",0,"")))))</f>
        <v/>
      </c>
      <c r="AV115" t="str">
        <f>IF(Responses!AV115="","",IF(Responses!AV115="definitely agree",0,IF(Responses!AV115="slightly agree",1,IF(Responses!AV115="slightly disagree",2,IF(Responses!AV115="definitely disagree",3,"")))))</f>
        <v/>
      </c>
      <c r="AW115" t="str">
        <f>IF(Responses!AW115="","",IF(Responses!AW115="definitely agree",0,IF(Responses!AW115="slightly agree",1,IF(Responses!AW115="slightly disagree",2,IF(Responses!AW115="definitely disagree",3,"")))))</f>
        <v/>
      </c>
      <c r="AX115" t="str">
        <f>IF(Responses!AX115="","",IF(Responses!AX115="definitely agree",0,IF(Responses!AX115="slightly agree",1,IF(Responses!AX115="slightly disagree",2,IF(Responses!AX115="definitely disagree",3,"")))))</f>
        <v/>
      </c>
      <c r="AY115" t="str">
        <f>IF(Responses!AY115="","",IF(Responses!AY115="definitely agree",0,IF(Responses!AY115="slightly agree",1,IF(Responses!AY115="slightly disagree",2,IF(Responses!AY115="definitely disagree",3,"")))))</f>
        <v/>
      </c>
      <c r="BA115">
        <f t="shared" si="2"/>
        <v>0</v>
      </c>
    </row>
    <row r="116" spans="1:53" x14ac:dyDescent="0.35">
      <c r="A116">
        <f>Responses!A116</f>
        <v>0</v>
      </c>
      <c r="B116" t="str">
        <f>IF(Responses!B116="","",IF(Responses!B116="definitely agree",0,IF(Responses!B116="slightly agree",1,IF(Responses!B116="slightly disagree",2,IF(Responses!B116="definitely disagree",3,"")))))</f>
        <v/>
      </c>
      <c r="C116" t="str">
        <f>IF(Responses!C116="","",IF(Responses!C116="definitely agree",3,IF(Responses!C116="slightly agree",2,IF(Responses!C116="slightly disagree",1,IF(Responses!C116="definitely disagree",0,"")))))</f>
        <v/>
      </c>
      <c r="D116" t="str">
        <f>IF(Responses!D116="","",IF(Responses!D116="definitely agree",0,IF(Responses!D116="slightly agree",1,IF(Responses!D116="slightly disagree",2,IF(Responses!D116="definitely disagree",3,"")))))</f>
        <v/>
      </c>
      <c r="E116" t="str">
        <f>IF(Responses!E116="","",IF(Responses!E116="definitely agree",3,IF(Responses!E116="slightly agree",2,IF(Responses!E116="slightly disagree",1,IF(Responses!E116="definitely disagree",0,"")))))</f>
        <v/>
      </c>
      <c r="F116" t="str">
        <f>IF(Responses!F116="","",IF(Responses!F116="definitely agree",3,IF(Responses!F116="slightly agree",2,IF(Responses!F116="slightly disagree",1,IF(Responses!F116="definitely disagree",0,"")))))</f>
        <v/>
      </c>
      <c r="G116" t="str">
        <f>IF(Responses!G116="","",IF(Responses!G116="definitely agree",3,IF(Responses!G116="slightly agree",2,IF(Responses!G116="slightly disagree",1,IF(Responses!G116="definitely disagree",0,"")))))</f>
        <v/>
      </c>
      <c r="H116" t="str">
        <f>IF(Responses!H116="","",IF(Responses!H116="definitely agree",3,IF(Responses!H116="slightly agree",2,IF(Responses!H116="slightly disagree",1,IF(Responses!H116="definitely disagree",0,"")))))</f>
        <v/>
      </c>
      <c r="I116" t="str">
        <f>IF(Responses!I116="","",IF(Responses!I116="definitely agree",0,IF(Responses!I116="slightly agree",1,IF(Responses!I116="slightly disagree",2,IF(Responses!I116="definitely disagree",3,"")))))</f>
        <v/>
      </c>
      <c r="J116" t="str">
        <f>IF(Responses!J116="","",IF(Responses!J116="definitely agree",3,IF(Responses!J116="slightly agree",2,IF(Responses!J116="slightly disagree",1,IF(Responses!J116="definitely disagree",0,"")))))</f>
        <v/>
      </c>
      <c r="K116" t="str">
        <f>IF(Responses!K116="","",IF(Responses!K116="definitely agree",0,IF(Responses!K116="slightly agree",1,IF(Responses!K116="slightly disagree",2,IF(Responses!K116="definitely disagree",3,"")))))</f>
        <v/>
      </c>
      <c r="L116" t="str">
        <f>IF(Responses!L116="","",IF(Responses!L116="definitely agree",0,IF(Responses!L116="slightly agree",1,IF(Responses!L116="slightly disagree",2,IF(Responses!L116="definitely disagree",3,"")))))</f>
        <v/>
      </c>
      <c r="M116" t="str">
        <f>IF(Responses!M116="","",IF(Responses!M116="definitely agree",3,IF(Responses!M116="slightly agree",2,IF(Responses!M116="slightly disagree",1,IF(Responses!M116="definitely disagree",0,"")))))</f>
        <v/>
      </c>
      <c r="N116" t="str">
        <f>IF(Responses!N116="","",IF(Responses!N116="definitely agree",3,IF(Responses!N116="slightly agree",2,IF(Responses!N116="slightly disagree",1,IF(Responses!N116="definitely disagree",0,"")))))</f>
        <v/>
      </c>
      <c r="O116" t="str">
        <f>IF(Responses!O116="","",IF(Responses!O116="definitely agree",0,IF(Responses!O116="slightly agree",1,IF(Responses!O116="slightly disagree",2,IF(Responses!O116="definitely disagree",3,"")))))</f>
        <v/>
      </c>
      <c r="P116" t="str">
        <f>IF(Responses!P116="","",IF(Responses!P116="definitely agree",0,IF(Responses!P116="slightly agree",1,IF(Responses!P116="slightly disagree",2,IF(Responses!P116="definitely disagree",3,"")))))</f>
        <v/>
      </c>
      <c r="Q116" t="str">
        <f>IF(Responses!Q116="","",IF(Responses!Q116="definitely agree",3,IF(Responses!Q116="slightly agree",2,IF(Responses!Q116="slightly disagree",1,IF(Responses!Q116="definitely disagree",0,"")))))</f>
        <v/>
      </c>
      <c r="R116" t="str">
        <f>IF(Responses!R116="","",IF(Responses!R116="definitely agree",0,IF(Responses!R116="slightly agree",1,IF(Responses!R116="slightly disagree",2,IF(Responses!R116="definitely disagree",3,"")))))</f>
        <v/>
      </c>
      <c r="S116" t="str">
        <f>IF(Responses!S116="","",IF(Responses!S116="definitely agree",3,IF(Responses!S116="slightly agree",2,IF(Responses!S116="slightly disagree",1,IF(Responses!S116="definitely disagree",0,"")))))</f>
        <v/>
      </c>
      <c r="T116" t="str">
        <f>IF(Responses!T116="","",IF(Responses!T116="definitely agree",3,IF(Responses!T116="slightly agree",2,IF(Responses!T116="slightly disagree",1,IF(Responses!T116="definitely disagree",0,"")))))</f>
        <v/>
      </c>
      <c r="U116" t="str">
        <f>IF(Responses!U116="","",IF(Responses!U116="definitely agree",3,IF(Responses!U116="slightly agree",2,IF(Responses!U116="slightly disagree",1,IF(Responses!U116="definitely disagree",0,"")))))</f>
        <v/>
      </c>
      <c r="V116" t="str">
        <f>IF(Responses!V116="","",IF(Responses!V116="definitely agree",3,IF(Responses!V116="slightly agree",2,IF(Responses!V116="slightly disagree",1,IF(Responses!V116="definitely disagree",0,"")))))</f>
        <v/>
      </c>
      <c r="W116" t="str">
        <f>IF(Responses!W116="","",IF(Responses!W116="definitely agree",3,IF(Responses!W116="slightly agree",2,IF(Responses!W116="slightly disagree",1,IF(Responses!W116="definitely disagree",0,"")))))</f>
        <v/>
      </c>
      <c r="X116" t="str">
        <f>IF(Responses!X116="","",IF(Responses!X116="definitely agree",3,IF(Responses!X116="slightly agree",2,IF(Responses!X116="slightly disagree",1,IF(Responses!X116="definitely disagree",0,"")))))</f>
        <v/>
      </c>
      <c r="Y116" t="str">
        <f>IF(Responses!Y116="","",IF(Responses!Y116="definitely agree",0,IF(Responses!Y116="slightly agree",1,IF(Responses!Y116="slightly disagree",2,IF(Responses!Y116="definitely disagree",3,"")))))</f>
        <v/>
      </c>
      <c r="Z116" t="str">
        <f>IF(Responses!Z116="","",IF(Responses!Z116="definitely agree",0,IF(Responses!Z116="slightly agree",1,IF(Responses!Z116="slightly disagree",2,IF(Responses!Z116="definitely disagree",3,"")))))</f>
        <v/>
      </c>
      <c r="AA116" t="str">
        <f>IF(Responses!AA116="","",IF(Responses!AA116="definitely agree",3,IF(Responses!AA116="slightly agree",2,IF(Responses!AA116="slightly disagree",1,IF(Responses!AA116="definitely disagree",0,"")))))</f>
        <v/>
      </c>
      <c r="AB116" t="str">
        <f>IF(Responses!AB116="","",IF(Responses!AB116="definitely agree",0,IF(Responses!AB116="slightly agree",1,IF(Responses!AB116="slightly disagree",2,IF(Responses!AB116="definitely disagree",3,"")))))</f>
        <v/>
      </c>
      <c r="AC116" t="str">
        <f>IF(Responses!AC116="","",IF(Responses!AC116="definitely agree",0,IF(Responses!AC116="slightly agree",1,IF(Responses!AC116="slightly disagree",2,IF(Responses!AC116="definitely disagree",3,"")))))</f>
        <v/>
      </c>
      <c r="AD116" t="str">
        <f>IF(Responses!AD116="","",IF(Responses!AD116="definitely agree",0,IF(Responses!AD116="slightly agree",1,IF(Responses!AD116="slightly disagree",2,IF(Responses!AD116="definitely disagree",3,"")))))</f>
        <v/>
      </c>
      <c r="AE116" t="str">
        <f>IF(Responses!AE116="","",IF(Responses!AE116="definitely agree",0,IF(Responses!AE116="slightly agree",1,IF(Responses!AE116="slightly disagree",2,IF(Responses!AE116="definitely disagree",3,"")))))</f>
        <v/>
      </c>
      <c r="AF116" t="str">
        <f>IF(Responses!AF116="","",IF(Responses!AF116="definitely agree",0,IF(Responses!AF116="slightly agree",1,IF(Responses!AF116="slightly disagree",2,IF(Responses!AF116="definitely disagree",3,"")))))</f>
        <v/>
      </c>
      <c r="AG116" t="str">
        <f>IF(Responses!AG116="","",IF(Responses!AG116="definitely agree",0,IF(Responses!AG116="slightly agree",1,IF(Responses!AG116="slightly disagree",2,IF(Responses!AG116="definitely disagree",3,"")))))</f>
        <v/>
      </c>
      <c r="AH116" t="str">
        <f>IF(Responses!AH116="","",IF(Responses!AH116="definitely agree",3,IF(Responses!AH116="slightly agree",2,IF(Responses!AH116="slightly disagree",1,IF(Responses!AH116="definitely disagree",0,"")))))</f>
        <v/>
      </c>
      <c r="AI116" t="str">
        <f>IF(Responses!AI116="","",IF(Responses!AI116="definitely agree",0,IF(Responses!AI116="slightly agree",1,IF(Responses!AI116="slightly disagree",2,IF(Responses!AI116="definitely disagree",3,"")))))</f>
        <v/>
      </c>
      <c r="AJ116" t="str">
        <f>IF(Responses!AJ116="","",IF(Responses!AJ116="definitely agree",3,IF(Responses!AJ116="slightly agree",2,IF(Responses!AJ116="slightly disagree",1,IF(Responses!AJ116="definitely disagree",0,"")))))</f>
        <v/>
      </c>
      <c r="AK116" t="str">
        <f>IF(Responses!AK116="","",IF(Responses!AK116="definitely agree",0,IF(Responses!AK116="slightly agree",1,IF(Responses!AK116="slightly disagree",2,IF(Responses!AK116="definitely disagree",3,"")))))</f>
        <v/>
      </c>
      <c r="AL116" t="str">
        <f>IF(Responses!AL116="","",IF(Responses!AL116="definitely agree",0,IF(Responses!AL116="slightly agree",1,IF(Responses!AL116="slightly disagree",2,IF(Responses!AL116="definitely disagree",3,"")))))</f>
        <v/>
      </c>
      <c r="AM116" t="str">
        <f>IF(Responses!AM116="","",IF(Responses!AM116="definitely agree",0,IF(Responses!AM116="slightly agree",1,IF(Responses!AM116="slightly disagree",2,IF(Responses!AM116="definitely disagree",3,"")))))</f>
        <v/>
      </c>
      <c r="AN116" t="str">
        <f>IF(Responses!AN116="","",IF(Responses!AN116="definitely agree",3,IF(Responses!AN116="slightly agree",2,IF(Responses!AN116="slightly disagree",1,IF(Responses!AN116="definitely disagree",0,"")))))</f>
        <v/>
      </c>
      <c r="AO116" t="str">
        <f>IF(Responses!AO116="","",IF(Responses!AO116="definitely agree",0,IF(Responses!AO116="slightly agree",1,IF(Responses!AO116="slightly disagree",2,IF(Responses!AO116="definitely disagree",3,"")))))</f>
        <v/>
      </c>
      <c r="AP116" t="str">
        <f>IF(Responses!AP116="","",IF(Responses!AP116="definitely agree",3,IF(Responses!AP116="slightly agree",2,IF(Responses!AP116="slightly disagree",1,IF(Responses!AP116="definitely disagree",0,"")))))</f>
        <v/>
      </c>
      <c r="AQ116" t="str">
        <f>IF(Responses!AQ116="","",IF(Responses!AQ116="definitely agree",3,IF(Responses!AQ116="slightly agree",2,IF(Responses!AQ116="slightly disagree",1,IF(Responses!AQ116="definitely disagree",0,"")))))</f>
        <v/>
      </c>
      <c r="AR116" t="str">
        <f>IF(Responses!AR116="","",IF(Responses!AR116="definitely agree",3,IF(Responses!AR116="slightly agree",2,IF(Responses!AR116="slightly disagree",1,IF(Responses!AR116="definitely disagree",0,"")))))</f>
        <v/>
      </c>
      <c r="AS116" t="str">
        <f>IF(Responses!AS116="","",IF(Responses!AS116="definitely agree",0,IF(Responses!AS116="slightly agree",1,IF(Responses!AS116="slightly disagree",2,IF(Responses!AS116="definitely disagree",3,"")))))</f>
        <v/>
      </c>
      <c r="AT116" t="str">
        <f>IF(Responses!AT116="","",IF(Responses!AT116="definitely agree",3,IF(Responses!AT116="slightly agree",2,IF(Responses!AT116="slightly disagree",1,IF(Responses!AT116="definitely disagree",0,"")))))</f>
        <v/>
      </c>
      <c r="AU116" t="str">
        <f>IF(Responses!AU116="","",IF(Responses!AU116="definitely agree",3,IF(Responses!AU116="slightly agree",2,IF(Responses!AU116="slightly disagree",1,IF(Responses!AU116="definitely disagree",0,"")))))</f>
        <v/>
      </c>
      <c r="AV116" t="str">
        <f>IF(Responses!AV116="","",IF(Responses!AV116="definitely agree",0,IF(Responses!AV116="slightly agree",1,IF(Responses!AV116="slightly disagree",2,IF(Responses!AV116="definitely disagree",3,"")))))</f>
        <v/>
      </c>
      <c r="AW116" t="str">
        <f>IF(Responses!AW116="","",IF(Responses!AW116="definitely agree",0,IF(Responses!AW116="slightly agree",1,IF(Responses!AW116="slightly disagree",2,IF(Responses!AW116="definitely disagree",3,"")))))</f>
        <v/>
      </c>
      <c r="AX116" t="str">
        <f>IF(Responses!AX116="","",IF(Responses!AX116="definitely agree",0,IF(Responses!AX116="slightly agree",1,IF(Responses!AX116="slightly disagree",2,IF(Responses!AX116="definitely disagree",3,"")))))</f>
        <v/>
      </c>
      <c r="AY116" t="str">
        <f>IF(Responses!AY116="","",IF(Responses!AY116="definitely agree",0,IF(Responses!AY116="slightly agree",1,IF(Responses!AY116="slightly disagree",2,IF(Responses!AY116="definitely disagree",3,"")))))</f>
        <v/>
      </c>
      <c r="BA116">
        <f t="shared" si="2"/>
        <v>0</v>
      </c>
    </row>
    <row r="117" spans="1:53" x14ac:dyDescent="0.35">
      <c r="A117">
        <f>Responses!A117</f>
        <v>0</v>
      </c>
      <c r="B117" t="str">
        <f>IF(Responses!B117="","",IF(Responses!B117="definitely agree",0,IF(Responses!B117="slightly agree",1,IF(Responses!B117="slightly disagree",2,IF(Responses!B117="definitely disagree",3,"")))))</f>
        <v/>
      </c>
      <c r="C117" t="str">
        <f>IF(Responses!C117="","",IF(Responses!C117="definitely agree",3,IF(Responses!C117="slightly agree",2,IF(Responses!C117="slightly disagree",1,IF(Responses!C117="definitely disagree",0,"")))))</f>
        <v/>
      </c>
      <c r="D117" t="str">
        <f>IF(Responses!D117="","",IF(Responses!D117="definitely agree",0,IF(Responses!D117="slightly agree",1,IF(Responses!D117="slightly disagree",2,IF(Responses!D117="definitely disagree",3,"")))))</f>
        <v/>
      </c>
      <c r="E117" t="str">
        <f>IF(Responses!E117="","",IF(Responses!E117="definitely agree",3,IF(Responses!E117="slightly agree",2,IF(Responses!E117="slightly disagree",1,IF(Responses!E117="definitely disagree",0,"")))))</f>
        <v/>
      </c>
      <c r="F117" t="str">
        <f>IF(Responses!F117="","",IF(Responses!F117="definitely agree",3,IF(Responses!F117="slightly agree",2,IF(Responses!F117="slightly disagree",1,IF(Responses!F117="definitely disagree",0,"")))))</f>
        <v/>
      </c>
      <c r="G117" t="str">
        <f>IF(Responses!G117="","",IF(Responses!G117="definitely agree",3,IF(Responses!G117="slightly agree",2,IF(Responses!G117="slightly disagree",1,IF(Responses!G117="definitely disagree",0,"")))))</f>
        <v/>
      </c>
      <c r="H117" t="str">
        <f>IF(Responses!H117="","",IF(Responses!H117="definitely agree",3,IF(Responses!H117="slightly agree",2,IF(Responses!H117="slightly disagree",1,IF(Responses!H117="definitely disagree",0,"")))))</f>
        <v/>
      </c>
      <c r="I117" t="str">
        <f>IF(Responses!I117="","",IF(Responses!I117="definitely agree",0,IF(Responses!I117="slightly agree",1,IF(Responses!I117="slightly disagree",2,IF(Responses!I117="definitely disagree",3,"")))))</f>
        <v/>
      </c>
      <c r="J117" t="str">
        <f>IF(Responses!J117="","",IF(Responses!J117="definitely agree",3,IF(Responses!J117="slightly agree",2,IF(Responses!J117="slightly disagree",1,IF(Responses!J117="definitely disagree",0,"")))))</f>
        <v/>
      </c>
      <c r="K117" t="str">
        <f>IF(Responses!K117="","",IF(Responses!K117="definitely agree",0,IF(Responses!K117="slightly agree",1,IF(Responses!K117="slightly disagree",2,IF(Responses!K117="definitely disagree",3,"")))))</f>
        <v/>
      </c>
      <c r="L117" t="str">
        <f>IF(Responses!L117="","",IF(Responses!L117="definitely agree",0,IF(Responses!L117="slightly agree",1,IF(Responses!L117="slightly disagree",2,IF(Responses!L117="definitely disagree",3,"")))))</f>
        <v/>
      </c>
      <c r="M117" t="str">
        <f>IF(Responses!M117="","",IF(Responses!M117="definitely agree",3,IF(Responses!M117="slightly agree",2,IF(Responses!M117="slightly disagree",1,IF(Responses!M117="definitely disagree",0,"")))))</f>
        <v/>
      </c>
      <c r="N117" t="str">
        <f>IF(Responses!N117="","",IF(Responses!N117="definitely agree",3,IF(Responses!N117="slightly agree",2,IF(Responses!N117="slightly disagree",1,IF(Responses!N117="definitely disagree",0,"")))))</f>
        <v/>
      </c>
      <c r="O117" t="str">
        <f>IF(Responses!O117="","",IF(Responses!O117="definitely agree",0,IF(Responses!O117="slightly agree",1,IF(Responses!O117="slightly disagree",2,IF(Responses!O117="definitely disagree",3,"")))))</f>
        <v/>
      </c>
      <c r="P117" t="str">
        <f>IF(Responses!P117="","",IF(Responses!P117="definitely agree",0,IF(Responses!P117="slightly agree",1,IF(Responses!P117="slightly disagree",2,IF(Responses!P117="definitely disagree",3,"")))))</f>
        <v/>
      </c>
      <c r="Q117" t="str">
        <f>IF(Responses!Q117="","",IF(Responses!Q117="definitely agree",3,IF(Responses!Q117="slightly agree",2,IF(Responses!Q117="slightly disagree",1,IF(Responses!Q117="definitely disagree",0,"")))))</f>
        <v/>
      </c>
      <c r="R117" t="str">
        <f>IF(Responses!R117="","",IF(Responses!R117="definitely agree",0,IF(Responses!R117="slightly agree",1,IF(Responses!R117="slightly disagree",2,IF(Responses!R117="definitely disagree",3,"")))))</f>
        <v/>
      </c>
      <c r="S117" t="str">
        <f>IF(Responses!S117="","",IF(Responses!S117="definitely agree",3,IF(Responses!S117="slightly agree",2,IF(Responses!S117="slightly disagree",1,IF(Responses!S117="definitely disagree",0,"")))))</f>
        <v/>
      </c>
      <c r="T117" t="str">
        <f>IF(Responses!T117="","",IF(Responses!T117="definitely agree",3,IF(Responses!T117="slightly agree",2,IF(Responses!T117="slightly disagree",1,IF(Responses!T117="definitely disagree",0,"")))))</f>
        <v/>
      </c>
      <c r="U117" t="str">
        <f>IF(Responses!U117="","",IF(Responses!U117="definitely agree",3,IF(Responses!U117="slightly agree",2,IF(Responses!U117="slightly disagree",1,IF(Responses!U117="definitely disagree",0,"")))))</f>
        <v/>
      </c>
      <c r="V117" t="str">
        <f>IF(Responses!V117="","",IF(Responses!V117="definitely agree",3,IF(Responses!V117="slightly agree",2,IF(Responses!V117="slightly disagree",1,IF(Responses!V117="definitely disagree",0,"")))))</f>
        <v/>
      </c>
      <c r="W117" t="str">
        <f>IF(Responses!W117="","",IF(Responses!W117="definitely agree",3,IF(Responses!W117="slightly agree",2,IF(Responses!W117="slightly disagree",1,IF(Responses!W117="definitely disagree",0,"")))))</f>
        <v/>
      </c>
      <c r="X117" t="str">
        <f>IF(Responses!X117="","",IF(Responses!X117="definitely agree",3,IF(Responses!X117="slightly agree",2,IF(Responses!X117="slightly disagree",1,IF(Responses!X117="definitely disagree",0,"")))))</f>
        <v/>
      </c>
      <c r="Y117" t="str">
        <f>IF(Responses!Y117="","",IF(Responses!Y117="definitely agree",0,IF(Responses!Y117="slightly agree",1,IF(Responses!Y117="slightly disagree",2,IF(Responses!Y117="definitely disagree",3,"")))))</f>
        <v/>
      </c>
      <c r="Z117" t="str">
        <f>IF(Responses!Z117="","",IF(Responses!Z117="definitely agree",0,IF(Responses!Z117="slightly agree",1,IF(Responses!Z117="slightly disagree",2,IF(Responses!Z117="definitely disagree",3,"")))))</f>
        <v/>
      </c>
      <c r="AA117" t="str">
        <f>IF(Responses!AA117="","",IF(Responses!AA117="definitely agree",3,IF(Responses!AA117="slightly agree",2,IF(Responses!AA117="slightly disagree",1,IF(Responses!AA117="definitely disagree",0,"")))))</f>
        <v/>
      </c>
      <c r="AB117" t="str">
        <f>IF(Responses!AB117="","",IF(Responses!AB117="definitely agree",0,IF(Responses!AB117="slightly agree",1,IF(Responses!AB117="slightly disagree",2,IF(Responses!AB117="definitely disagree",3,"")))))</f>
        <v/>
      </c>
      <c r="AC117" t="str">
        <f>IF(Responses!AC117="","",IF(Responses!AC117="definitely agree",0,IF(Responses!AC117="slightly agree",1,IF(Responses!AC117="slightly disagree",2,IF(Responses!AC117="definitely disagree",3,"")))))</f>
        <v/>
      </c>
      <c r="AD117" t="str">
        <f>IF(Responses!AD117="","",IF(Responses!AD117="definitely agree",0,IF(Responses!AD117="slightly agree",1,IF(Responses!AD117="slightly disagree",2,IF(Responses!AD117="definitely disagree",3,"")))))</f>
        <v/>
      </c>
      <c r="AE117" t="str">
        <f>IF(Responses!AE117="","",IF(Responses!AE117="definitely agree",0,IF(Responses!AE117="slightly agree",1,IF(Responses!AE117="slightly disagree",2,IF(Responses!AE117="definitely disagree",3,"")))))</f>
        <v/>
      </c>
      <c r="AF117" t="str">
        <f>IF(Responses!AF117="","",IF(Responses!AF117="definitely agree",0,IF(Responses!AF117="slightly agree",1,IF(Responses!AF117="slightly disagree",2,IF(Responses!AF117="definitely disagree",3,"")))))</f>
        <v/>
      </c>
      <c r="AG117" t="str">
        <f>IF(Responses!AG117="","",IF(Responses!AG117="definitely agree",0,IF(Responses!AG117="slightly agree",1,IF(Responses!AG117="slightly disagree",2,IF(Responses!AG117="definitely disagree",3,"")))))</f>
        <v/>
      </c>
      <c r="AH117" t="str">
        <f>IF(Responses!AH117="","",IF(Responses!AH117="definitely agree",3,IF(Responses!AH117="slightly agree",2,IF(Responses!AH117="slightly disagree",1,IF(Responses!AH117="definitely disagree",0,"")))))</f>
        <v/>
      </c>
      <c r="AI117" t="str">
        <f>IF(Responses!AI117="","",IF(Responses!AI117="definitely agree",0,IF(Responses!AI117="slightly agree",1,IF(Responses!AI117="slightly disagree",2,IF(Responses!AI117="definitely disagree",3,"")))))</f>
        <v/>
      </c>
      <c r="AJ117" t="str">
        <f>IF(Responses!AJ117="","",IF(Responses!AJ117="definitely agree",3,IF(Responses!AJ117="slightly agree",2,IF(Responses!AJ117="slightly disagree",1,IF(Responses!AJ117="definitely disagree",0,"")))))</f>
        <v/>
      </c>
      <c r="AK117" t="str">
        <f>IF(Responses!AK117="","",IF(Responses!AK117="definitely agree",0,IF(Responses!AK117="slightly agree",1,IF(Responses!AK117="slightly disagree",2,IF(Responses!AK117="definitely disagree",3,"")))))</f>
        <v/>
      </c>
      <c r="AL117" t="str">
        <f>IF(Responses!AL117="","",IF(Responses!AL117="definitely agree",0,IF(Responses!AL117="slightly agree",1,IF(Responses!AL117="slightly disagree",2,IF(Responses!AL117="definitely disagree",3,"")))))</f>
        <v/>
      </c>
      <c r="AM117" t="str">
        <f>IF(Responses!AM117="","",IF(Responses!AM117="definitely agree",0,IF(Responses!AM117="slightly agree",1,IF(Responses!AM117="slightly disagree",2,IF(Responses!AM117="definitely disagree",3,"")))))</f>
        <v/>
      </c>
      <c r="AN117" t="str">
        <f>IF(Responses!AN117="","",IF(Responses!AN117="definitely agree",3,IF(Responses!AN117="slightly agree",2,IF(Responses!AN117="slightly disagree",1,IF(Responses!AN117="definitely disagree",0,"")))))</f>
        <v/>
      </c>
      <c r="AO117" t="str">
        <f>IF(Responses!AO117="","",IF(Responses!AO117="definitely agree",0,IF(Responses!AO117="slightly agree",1,IF(Responses!AO117="slightly disagree",2,IF(Responses!AO117="definitely disagree",3,"")))))</f>
        <v/>
      </c>
      <c r="AP117" t="str">
        <f>IF(Responses!AP117="","",IF(Responses!AP117="definitely agree",3,IF(Responses!AP117="slightly agree",2,IF(Responses!AP117="slightly disagree",1,IF(Responses!AP117="definitely disagree",0,"")))))</f>
        <v/>
      </c>
      <c r="AQ117" t="str">
        <f>IF(Responses!AQ117="","",IF(Responses!AQ117="definitely agree",3,IF(Responses!AQ117="slightly agree",2,IF(Responses!AQ117="slightly disagree",1,IF(Responses!AQ117="definitely disagree",0,"")))))</f>
        <v/>
      </c>
      <c r="AR117" t="str">
        <f>IF(Responses!AR117="","",IF(Responses!AR117="definitely agree",3,IF(Responses!AR117="slightly agree",2,IF(Responses!AR117="slightly disagree",1,IF(Responses!AR117="definitely disagree",0,"")))))</f>
        <v/>
      </c>
      <c r="AS117" t="str">
        <f>IF(Responses!AS117="","",IF(Responses!AS117="definitely agree",0,IF(Responses!AS117="slightly agree",1,IF(Responses!AS117="slightly disagree",2,IF(Responses!AS117="definitely disagree",3,"")))))</f>
        <v/>
      </c>
      <c r="AT117" t="str">
        <f>IF(Responses!AT117="","",IF(Responses!AT117="definitely agree",3,IF(Responses!AT117="slightly agree",2,IF(Responses!AT117="slightly disagree",1,IF(Responses!AT117="definitely disagree",0,"")))))</f>
        <v/>
      </c>
      <c r="AU117" t="str">
        <f>IF(Responses!AU117="","",IF(Responses!AU117="definitely agree",3,IF(Responses!AU117="slightly agree",2,IF(Responses!AU117="slightly disagree",1,IF(Responses!AU117="definitely disagree",0,"")))))</f>
        <v/>
      </c>
      <c r="AV117" t="str">
        <f>IF(Responses!AV117="","",IF(Responses!AV117="definitely agree",0,IF(Responses!AV117="slightly agree",1,IF(Responses!AV117="slightly disagree",2,IF(Responses!AV117="definitely disagree",3,"")))))</f>
        <v/>
      </c>
      <c r="AW117" t="str">
        <f>IF(Responses!AW117="","",IF(Responses!AW117="definitely agree",0,IF(Responses!AW117="slightly agree",1,IF(Responses!AW117="slightly disagree",2,IF(Responses!AW117="definitely disagree",3,"")))))</f>
        <v/>
      </c>
      <c r="AX117" t="str">
        <f>IF(Responses!AX117="","",IF(Responses!AX117="definitely agree",0,IF(Responses!AX117="slightly agree",1,IF(Responses!AX117="slightly disagree",2,IF(Responses!AX117="definitely disagree",3,"")))))</f>
        <v/>
      </c>
      <c r="AY117" t="str">
        <f>IF(Responses!AY117="","",IF(Responses!AY117="definitely agree",0,IF(Responses!AY117="slightly agree",1,IF(Responses!AY117="slightly disagree",2,IF(Responses!AY117="definitely disagree",3,"")))))</f>
        <v/>
      </c>
      <c r="BA117">
        <f t="shared" si="2"/>
        <v>0</v>
      </c>
    </row>
    <row r="118" spans="1:53" x14ac:dyDescent="0.35">
      <c r="A118">
        <f>Responses!A118</f>
        <v>0</v>
      </c>
      <c r="B118" t="str">
        <f>IF(Responses!B118="","",IF(Responses!B118="definitely agree",0,IF(Responses!B118="slightly agree",1,IF(Responses!B118="slightly disagree",2,IF(Responses!B118="definitely disagree",3,"")))))</f>
        <v/>
      </c>
      <c r="C118" t="str">
        <f>IF(Responses!C118="","",IF(Responses!C118="definitely agree",3,IF(Responses!C118="slightly agree",2,IF(Responses!C118="slightly disagree",1,IF(Responses!C118="definitely disagree",0,"")))))</f>
        <v/>
      </c>
      <c r="D118" t="str">
        <f>IF(Responses!D118="","",IF(Responses!D118="definitely agree",0,IF(Responses!D118="slightly agree",1,IF(Responses!D118="slightly disagree",2,IF(Responses!D118="definitely disagree",3,"")))))</f>
        <v/>
      </c>
      <c r="E118" t="str">
        <f>IF(Responses!E118="","",IF(Responses!E118="definitely agree",3,IF(Responses!E118="slightly agree",2,IF(Responses!E118="slightly disagree",1,IF(Responses!E118="definitely disagree",0,"")))))</f>
        <v/>
      </c>
      <c r="F118" t="str">
        <f>IF(Responses!F118="","",IF(Responses!F118="definitely agree",3,IF(Responses!F118="slightly agree",2,IF(Responses!F118="slightly disagree",1,IF(Responses!F118="definitely disagree",0,"")))))</f>
        <v/>
      </c>
      <c r="G118" t="str">
        <f>IF(Responses!G118="","",IF(Responses!G118="definitely agree",3,IF(Responses!G118="slightly agree",2,IF(Responses!G118="slightly disagree",1,IF(Responses!G118="definitely disagree",0,"")))))</f>
        <v/>
      </c>
      <c r="H118" t="str">
        <f>IF(Responses!H118="","",IF(Responses!H118="definitely agree",3,IF(Responses!H118="slightly agree",2,IF(Responses!H118="slightly disagree",1,IF(Responses!H118="definitely disagree",0,"")))))</f>
        <v/>
      </c>
      <c r="I118" t="str">
        <f>IF(Responses!I118="","",IF(Responses!I118="definitely agree",0,IF(Responses!I118="slightly agree",1,IF(Responses!I118="slightly disagree",2,IF(Responses!I118="definitely disagree",3,"")))))</f>
        <v/>
      </c>
      <c r="J118" t="str">
        <f>IF(Responses!J118="","",IF(Responses!J118="definitely agree",3,IF(Responses!J118="slightly agree",2,IF(Responses!J118="slightly disagree",1,IF(Responses!J118="definitely disagree",0,"")))))</f>
        <v/>
      </c>
      <c r="K118" t="str">
        <f>IF(Responses!K118="","",IF(Responses!K118="definitely agree",0,IF(Responses!K118="slightly agree",1,IF(Responses!K118="slightly disagree",2,IF(Responses!K118="definitely disagree",3,"")))))</f>
        <v/>
      </c>
      <c r="L118" t="str">
        <f>IF(Responses!L118="","",IF(Responses!L118="definitely agree",0,IF(Responses!L118="slightly agree",1,IF(Responses!L118="slightly disagree",2,IF(Responses!L118="definitely disagree",3,"")))))</f>
        <v/>
      </c>
      <c r="M118" t="str">
        <f>IF(Responses!M118="","",IF(Responses!M118="definitely agree",3,IF(Responses!M118="slightly agree",2,IF(Responses!M118="slightly disagree",1,IF(Responses!M118="definitely disagree",0,"")))))</f>
        <v/>
      </c>
      <c r="N118" t="str">
        <f>IF(Responses!N118="","",IF(Responses!N118="definitely agree",3,IF(Responses!N118="slightly agree",2,IF(Responses!N118="slightly disagree",1,IF(Responses!N118="definitely disagree",0,"")))))</f>
        <v/>
      </c>
      <c r="O118" t="str">
        <f>IF(Responses!O118="","",IF(Responses!O118="definitely agree",0,IF(Responses!O118="slightly agree",1,IF(Responses!O118="slightly disagree",2,IF(Responses!O118="definitely disagree",3,"")))))</f>
        <v/>
      </c>
      <c r="P118" t="str">
        <f>IF(Responses!P118="","",IF(Responses!P118="definitely agree",0,IF(Responses!P118="slightly agree",1,IF(Responses!P118="slightly disagree",2,IF(Responses!P118="definitely disagree",3,"")))))</f>
        <v/>
      </c>
      <c r="Q118" t="str">
        <f>IF(Responses!Q118="","",IF(Responses!Q118="definitely agree",3,IF(Responses!Q118="slightly agree",2,IF(Responses!Q118="slightly disagree",1,IF(Responses!Q118="definitely disagree",0,"")))))</f>
        <v/>
      </c>
      <c r="R118" t="str">
        <f>IF(Responses!R118="","",IF(Responses!R118="definitely agree",0,IF(Responses!R118="slightly agree",1,IF(Responses!R118="slightly disagree",2,IF(Responses!R118="definitely disagree",3,"")))))</f>
        <v/>
      </c>
      <c r="S118" t="str">
        <f>IF(Responses!S118="","",IF(Responses!S118="definitely agree",3,IF(Responses!S118="slightly agree",2,IF(Responses!S118="slightly disagree",1,IF(Responses!S118="definitely disagree",0,"")))))</f>
        <v/>
      </c>
      <c r="T118" t="str">
        <f>IF(Responses!T118="","",IF(Responses!T118="definitely agree",3,IF(Responses!T118="slightly agree",2,IF(Responses!T118="slightly disagree",1,IF(Responses!T118="definitely disagree",0,"")))))</f>
        <v/>
      </c>
      <c r="U118" t="str">
        <f>IF(Responses!U118="","",IF(Responses!U118="definitely agree",3,IF(Responses!U118="slightly agree",2,IF(Responses!U118="slightly disagree",1,IF(Responses!U118="definitely disagree",0,"")))))</f>
        <v/>
      </c>
      <c r="V118" t="str">
        <f>IF(Responses!V118="","",IF(Responses!V118="definitely agree",3,IF(Responses!V118="slightly agree",2,IF(Responses!V118="slightly disagree",1,IF(Responses!V118="definitely disagree",0,"")))))</f>
        <v/>
      </c>
      <c r="W118" t="str">
        <f>IF(Responses!W118="","",IF(Responses!W118="definitely agree",3,IF(Responses!W118="slightly agree",2,IF(Responses!W118="slightly disagree",1,IF(Responses!W118="definitely disagree",0,"")))))</f>
        <v/>
      </c>
      <c r="X118" t="str">
        <f>IF(Responses!X118="","",IF(Responses!X118="definitely agree",3,IF(Responses!X118="slightly agree",2,IF(Responses!X118="slightly disagree",1,IF(Responses!X118="definitely disagree",0,"")))))</f>
        <v/>
      </c>
      <c r="Y118" t="str">
        <f>IF(Responses!Y118="","",IF(Responses!Y118="definitely agree",0,IF(Responses!Y118="slightly agree",1,IF(Responses!Y118="slightly disagree",2,IF(Responses!Y118="definitely disagree",3,"")))))</f>
        <v/>
      </c>
      <c r="Z118" t="str">
        <f>IF(Responses!Z118="","",IF(Responses!Z118="definitely agree",0,IF(Responses!Z118="slightly agree",1,IF(Responses!Z118="slightly disagree",2,IF(Responses!Z118="definitely disagree",3,"")))))</f>
        <v/>
      </c>
      <c r="AA118" t="str">
        <f>IF(Responses!AA118="","",IF(Responses!AA118="definitely agree",3,IF(Responses!AA118="slightly agree",2,IF(Responses!AA118="slightly disagree",1,IF(Responses!AA118="definitely disagree",0,"")))))</f>
        <v/>
      </c>
      <c r="AB118" t="str">
        <f>IF(Responses!AB118="","",IF(Responses!AB118="definitely agree",0,IF(Responses!AB118="slightly agree",1,IF(Responses!AB118="slightly disagree",2,IF(Responses!AB118="definitely disagree",3,"")))))</f>
        <v/>
      </c>
      <c r="AC118" t="str">
        <f>IF(Responses!AC118="","",IF(Responses!AC118="definitely agree",0,IF(Responses!AC118="slightly agree",1,IF(Responses!AC118="slightly disagree",2,IF(Responses!AC118="definitely disagree",3,"")))))</f>
        <v/>
      </c>
      <c r="AD118" t="str">
        <f>IF(Responses!AD118="","",IF(Responses!AD118="definitely agree",0,IF(Responses!AD118="slightly agree",1,IF(Responses!AD118="slightly disagree",2,IF(Responses!AD118="definitely disagree",3,"")))))</f>
        <v/>
      </c>
      <c r="AE118" t="str">
        <f>IF(Responses!AE118="","",IF(Responses!AE118="definitely agree",0,IF(Responses!AE118="slightly agree",1,IF(Responses!AE118="slightly disagree",2,IF(Responses!AE118="definitely disagree",3,"")))))</f>
        <v/>
      </c>
      <c r="AF118" t="str">
        <f>IF(Responses!AF118="","",IF(Responses!AF118="definitely agree",0,IF(Responses!AF118="slightly agree",1,IF(Responses!AF118="slightly disagree",2,IF(Responses!AF118="definitely disagree",3,"")))))</f>
        <v/>
      </c>
      <c r="AG118" t="str">
        <f>IF(Responses!AG118="","",IF(Responses!AG118="definitely agree",0,IF(Responses!AG118="slightly agree",1,IF(Responses!AG118="slightly disagree",2,IF(Responses!AG118="definitely disagree",3,"")))))</f>
        <v/>
      </c>
      <c r="AH118" t="str">
        <f>IF(Responses!AH118="","",IF(Responses!AH118="definitely agree",3,IF(Responses!AH118="slightly agree",2,IF(Responses!AH118="slightly disagree",1,IF(Responses!AH118="definitely disagree",0,"")))))</f>
        <v/>
      </c>
      <c r="AI118" t="str">
        <f>IF(Responses!AI118="","",IF(Responses!AI118="definitely agree",0,IF(Responses!AI118="slightly agree",1,IF(Responses!AI118="slightly disagree",2,IF(Responses!AI118="definitely disagree",3,"")))))</f>
        <v/>
      </c>
      <c r="AJ118" t="str">
        <f>IF(Responses!AJ118="","",IF(Responses!AJ118="definitely agree",3,IF(Responses!AJ118="slightly agree",2,IF(Responses!AJ118="slightly disagree",1,IF(Responses!AJ118="definitely disagree",0,"")))))</f>
        <v/>
      </c>
      <c r="AK118" t="str">
        <f>IF(Responses!AK118="","",IF(Responses!AK118="definitely agree",0,IF(Responses!AK118="slightly agree",1,IF(Responses!AK118="slightly disagree",2,IF(Responses!AK118="definitely disagree",3,"")))))</f>
        <v/>
      </c>
      <c r="AL118" t="str">
        <f>IF(Responses!AL118="","",IF(Responses!AL118="definitely agree",0,IF(Responses!AL118="slightly agree",1,IF(Responses!AL118="slightly disagree",2,IF(Responses!AL118="definitely disagree",3,"")))))</f>
        <v/>
      </c>
      <c r="AM118" t="str">
        <f>IF(Responses!AM118="","",IF(Responses!AM118="definitely agree",0,IF(Responses!AM118="slightly agree",1,IF(Responses!AM118="slightly disagree",2,IF(Responses!AM118="definitely disagree",3,"")))))</f>
        <v/>
      </c>
      <c r="AN118" t="str">
        <f>IF(Responses!AN118="","",IF(Responses!AN118="definitely agree",3,IF(Responses!AN118="slightly agree",2,IF(Responses!AN118="slightly disagree",1,IF(Responses!AN118="definitely disagree",0,"")))))</f>
        <v/>
      </c>
      <c r="AO118" t="str">
        <f>IF(Responses!AO118="","",IF(Responses!AO118="definitely agree",0,IF(Responses!AO118="slightly agree",1,IF(Responses!AO118="slightly disagree",2,IF(Responses!AO118="definitely disagree",3,"")))))</f>
        <v/>
      </c>
      <c r="AP118" t="str">
        <f>IF(Responses!AP118="","",IF(Responses!AP118="definitely agree",3,IF(Responses!AP118="slightly agree",2,IF(Responses!AP118="slightly disagree",1,IF(Responses!AP118="definitely disagree",0,"")))))</f>
        <v/>
      </c>
      <c r="AQ118" t="str">
        <f>IF(Responses!AQ118="","",IF(Responses!AQ118="definitely agree",3,IF(Responses!AQ118="slightly agree",2,IF(Responses!AQ118="slightly disagree",1,IF(Responses!AQ118="definitely disagree",0,"")))))</f>
        <v/>
      </c>
      <c r="AR118" t="str">
        <f>IF(Responses!AR118="","",IF(Responses!AR118="definitely agree",3,IF(Responses!AR118="slightly agree",2,IF(Responses!AR118="slightly disagree",1,IF(Responses!AR118="definitely disagree",0,"")))))</f>
        <v/>
      </c>
      <c r="AS118" t="str">
        <f>IF(Responses!AS118="","",IF(Responses!AS118="definitely agree",0,IF(Responses!AS118="slightly agree",1,IF(Responses!AS118="slightly disagree",2,IF(Responses!AS118="definitely disagree",3,"")))))</f>
        <v/>
      </c>
      <c r="AT118" t="str">
        <f>IF(Responses!AT118="","",IF(Responses!AT118="definitely agree",3,IF(Responses!AT118="slightly agree",2,IF(Responses!AT118="slightly disagree",1,IF(Responses!AT118="definitely disagree",0,"")))))</f>
        <v/>
      </c>
      <c r="AU118" t="str">
        <f>IF(Responses!AU118="","",IF(Responses!AU118="definitely agree",3,IF(Responses!AU118="slightly agree",2,IF(Responses!AU118="slightly disagree",1,IF(Responses!AU118="definitely disagree",0,"")))))</f>
        <v/>
      </c>
      <c r="AV118" t="str">
        <f>IF(Responses!AV118="","",IF(Responses!AV118="definitely agree",0,IF(Responses!AV118="slightly agree",1,IF(Responses!AV118="slightly disagree",2,IF(Responses!AV118="definitely disagree",3,"")))))</f>
        <v/>
      </c>
      <c r="AW118" t="str">
        <f>IF(Responses!AW118="","",IF(Responses!AW118="definitely agree",0,IF(Responses!AW118="slightly agree",1,IF(Responses!AW118="slightly disagree",2,IF(Responses!AW118="definitely disagree",3,"")))))</f>
        <v/>
      </c>
      <c r="AX118" t="str">
        <f>IF(Responses!AX118="","",IF(Responses!AX118="definitely agree",0,IF(Responses!AX118="slightly agree",1,IF(Responses!AX118="slightly disagree",2,IF(Responses!AX118="definitely disagree",3,"")))))</f>
        <v/>
      </c>
      <c r="AY118" t="str">
        <f>IF(Responses!AY118="","",IF(Responses!AY118="definitely agree",0,IF(Responses!AY118="slightly agree",1,IF(Responses!AY118="slightly disagree",2,IF(Responses!AY118="definitely disagree",3,"")))))</f>
        <v/>
      </c>
      <c r="BA118">
        <f t="shared" si="2"/>
        <v>0</v>
      </c>
    </row>
    <row r="119" spans="1:53" x14ac:dyDescent="0.35">
      <c r="A119">
        <f>Responses!A119</f>
        <v>0</v>
      </c>
      <c r="B119" t="str">
        <f>IF(Responses!B119="","",IF(Responses!B119="definitely agree",0,IF(Responses!B119="slightly agree",1,IF(Responses!B119="slightly disagree",2,IF(Responses!B119="definitely disagree",3,"")))))</f>
        <v/>
      </c>
      <c r="C119" t="str">
        <f>IF(Responses!C119="","",IF(Responses!C119="definitely agree",3,IF(Responses!C119="slightly agree",2,IF(Responses!C119="slightly disagree",1,IF(Responses!C119="definitely disagree",0,"")))))</f>
        <v/>
      </c>
      <c r="D119" t="str">
        <f>IF(Responses!D119="","",IF(Responses!D119="definitely agree",0,IF(Responses!D119="slightly agree",1,IF(Responses!D119="slightly disagree",2,IF(Responses!D119="definitely disagree",3,"")))))</f>
        <v/>
      </c>
      <c r="E119" t="str">
        <f>IF(Responses!E119="","",IF(Responses!E119="definitely agree",3,IF(Responses!E119="slightly agree",2,IF(Responses!E119="slightly disagree",1,IF(Responses!E119="definitely disagree",0,"")))))</f>
        <v/>
      </c>
      <c r="F119" t="str">
        <f>IF(Responses!F119="","",IF(Responses!F119="definitely agree",3,IF(Responses!F119="slightly agree",2,IF(Responses!F119="slightly disagree",1,IF(Responses!F119="definitely disagree",0,"")))))</f>
        <v/>
      </c>
      <c r="G119" t="str">
        <f>IF(Responses!G119="","",IF(Responses!G119="definitely agree",3,IF(Responses!G119="slightly agree",2,IF(Responses!G119="slightly disagree",1,IF(Responses!G119="definitely disagree",0,"")))))</f>
        <v/>
      </c>
      <c r="H119" t="str">
        <f>IF(Responses!H119="","",IF(Responses!H119="definitely agree",3,IF(Responses!H119="slightly agree",2,IF(Responses!H119="slightly disagree",1,IF(Responses!H119="definitely disagree",0,"")))))</f>
        <v/>
      </c>
      <c r="I119" t="str">
        <f>IF(Responses!I119="","",IF(Responses!I119="definitely agree",0,IF(Responses!I119="slightly agree",1,IF(Responses!I119="slightly disagree",2,IF(Responses!I119="definitely disagree",3,"")))))</f>
        <v/>
      </c>
      <c r="J119" t="str">
        <f>IF(Responses!J119="","",IF(Responses!J119="definitely agree",3,IF(Responses!J119="slightly agree",2,IF(Responses!J119="slightly disagree",1,IF(Responses!J119="definitely disagree",0,"")))))</f>
        <v/>
      </c>
      <c r="K119" t="str">
        <f>IF(Responses!K119="","",IF(Responses!K119="definitely agree",0,IF(Responses!K119="slightly agree",1,IF(Responses!K119="slightly disagree",2,IF(Responses!K119="definitely disagree",3,"")))))</f>
        <v/>
      </c>
      <c r="L119" t="str">
        <f>IF(Responses!L119="","",IF(Responses!L119="definitely agree",0,IF(Responses!L119="slightly agree",1,IF(Responses!L119="slightly disagree",2,IF(Responses!L119="definitely disagree",3,"")))))</f>
        <v/>
      </c>
      <c r="M119" t="str">
        <f>IF(Responses!M119="","",IF(Responses!M119="definitely agree",3,IF(Responses!M119="slightly agree",2,IF(Responses!M119="slightly disagree",1,IF(Responses!M119="definitely disagree",0,"")))))</f>
        <v/>
      </c>
      <c r="N119" t="str">
        <f>IF(Responses!N119="","",IF(Responses!N119="definitely agree",3,IF(Responses!N119="slightly agree",2,IF(Responses!N119="slightly disagree",1,IF(Responses!N119="definitely disagree",0,"")))))</f>
        <v/>
      </c>
      <c r="O119" t="str">
        <f>IF(Responses!O119="","",IF(Responses!O119="definitely agree",0,IF(Responses!O119="slightly agree",1,IF(Responses!O119="slightly disagree",2,IF(Responses!O119="definitely disagree",3,"")))))</f>
        <v/>
      </c>
      <c r="P119" t="str">
        <f>IF(Responses!P119="","",IF(Responses!P119="definitely agree",0,IF(Responses!P119="slightly agree",1,IF(Responses!P119="slightly disagree",2,IF(Responses!P119="definitely disagree",3,"")))))</f>
        <v/>
      </c>
      <c r="Q119" t="str">
        <f>IF(Responses!Q119="","",IF(Responses!Q119="definitely agree",3,IF(Responses!Q119="slightly agree",2,IF(Responses!Q119="slightly disagree",1,IF(Responses!Q119="definitely disagree",0,"")))))</f>
        <v/>
      </c>
      <c r="R119" t="str">
        <f>IF(Responses!R119="","",IF(Responses!R119="definitely agree",0,IF(Responses!R119="slightly agree",1,IF(Responses!R119="slightly disagree",2,IF(Responses!R119="definitely disagree",3,"")))))</f>
        <v/>
      </c>
      <c r="S119" t="str">
        <f>IF(Responses!S119="","",IF(Responses!S119="definitely agree",3,IF(Responses!S119="slightly agree",2,IF(Responses!S119="slightly disagree",1,IF(Responses!S119="definitely disagree",0,"")))))</f>
        <v/>
      </c>
      <c r="T119" t="str">
        <f>IF(Responses!T119="","",IF(Responses!T119="definitely agree",3,IF(Responses!T119="slightly agree",2,IF(Responses!T119="slightly disagree",1,IF(Responses!T119="definitely disagree",0,"")))))</f>
        <v/>
      </c>
      <c r="U119" t="str">
        <f>IF(Responses!U119="","",IF(Responses!U119="definitely agree",3,IF(Responses!U119="slightly agree",2,IF(Responses!U119="slightly disagree",1,IF(Responses!U119="definitely disagree",0,"")))))</f>
        <v/>
      </c>
      <c r="V119" t="str">
        <f>IF(Responses!V119="","",IF(Responses!V119="definitely agree",3,IF(Responses!V119="slightly agree",2,IF(Responses!V119="slightly disagree",1,IF(Responses!V119="definitely disagree",0,"")))))</f>
        <v/>
      </c>
      <c r="W119" t="str">
        <f>IF(Responses!W119="","",IF(Responses!W119="definitely agree",3,IF(Responses!W119="slightly agree",2,IF(Responses!W119="slightly disagree",1,IF(Responses!W119="definitely disagree",0,"")))))</f>
        <v/>
      </c>
      <c r="X119" t="str">
        <f>IF(Responses!X119="","",IF(Responses!X119="definitely agree",3,IF(Responses!X119="slightly agree",2,IF(Responses!X119="slightly disagree",1,IF(Responses!X119="definitely disagree",0,"")))))</f>
        <v/>
      </c>
      <c r="Y119" t="str">
        <f>IF(Responses!Y119="","",IF(Responses!Y119="definitely agree",0,IF(Responses!Y119="slightly agree",1,IF(Responses!Y119="slightly disagree",2,IF(Responses!Y119="definitely disagree",3,"")))))</f>
        <v/>
      </c>
      <c r="Z119" t="str">
        <f>IF(Responses!Z119="","",IF(Responses!Z119="definitely agree",0,IF(Responses!Z119="slightly agree",1,IF(Responses!Z119="slightly disagree",2,IF(Responses!Z119="definitely disagree",3,"")))))</f>
        <v/>
      </c>
      <c r="AA119" t="str">
        <f>IF(Responses!AA119="","",IF(Responses!AA119="definitely agree",3,IF(Responses!AA119="slightly agree",2,IF(Responses!AA119="slightly disagree",1,IF(Responses!AA119="definitely disagree",0,"")))))</f>
        <v/>
      </c>
      <c r="AB119" t="str">
        <f>IF(Responses!AB119="","",IF(Responses!AB119="definitely agree",0,IF(Responses!AB119="slightly agree",1,IF(Responses!AB119="slightly disagree",2,IF(Responses!AB119="definitely disagree",3,"")))))</f>
        <v/>
      </c>
      <c r="AC119" t="str">
        <f>IF(Responses!AC119="","",IF(Responses!AC119="definitely agree",0,IF(Responses!AC119="slightly agree",1,IF(Responses!AC119="slightly disagree",2,IF(Responses!AC119="definitely disagree",3,"")))))</f>
        <v/>
      </c>
      <c r="AD119" t="str">
        <f>IF(Responses!AD119="","",IF(Responses!AD119="definitely agree",0,IF(Responses!AD119="slightly agree",1,IF(Responses!AD119="slightly disagree",2,IF(Responses!AD119="definitely disagree",3,"")))))</f>
        <v/>
      </c>
      <c r="AE119" t="str">
        <f>IF(Responses!AE119="","",IF(Responses!AE119="definitely agree",0,IF(Responses!AE119="slightly agree",1,IF(Responses!AE119="slightly disagree",2,IF(Responses!AE119="definitely disagree",3,"")))))</f>
        <v/>
      </c>
      <c r="AF119" t="str">
        <f>IF(Responses!AF119="","",IF(Responses!AF119="definitely agree",0,IF(Responses!AF119="slightly agree",1,IF(Responses!AF119="slightly disagree",2,IF(Responses!AF119="definitely disagree",3,"")))))</f>
        <v/>
      </c>
      <c r="AG119" t="str">
        <f>IF(Responses!AG119="","",IF(Responses!AG119="definitely agree",0,IF(Responses!AG119="slightly agree",1,IF(Responses!AG119="slightly disagree",2,IF(Responses!AG119="definitely disagree",3,"")))))</f>
        <v/>
      </c>
      <c r="AH119" t="str">
        <f>IF(Responses!AH119="","",IF(Responses!AH119="definitely agree",3,IF(Responses!AH119="slightly agree",2,IF(Responses!AH119="slightly disagree",1,IF(Responses!AH119="definitely disagree",0,"")))))</f>
        <v/>
      </c>
      <c r="AI119" t="str">
        <f>IF(Responses!AI119="","",IF(Responses!AI119="definitely agree",0,IF(Responses!AI119="slightly agree",1,IF(Responses!AI119="slightly disagree",2,IF(Responses!AI119="definitely disagree",3,"")))))</f>
        <v/>
      </c>
      <c r="AJ119" t="str">
        <f>IF(Responses!AJ119="","",IF(Responses!AJ119="definitely agree",3,IF(Responses!AJ119="slightly agree",2,IF(Responses!AJ119="slightly disagree",1,IF(Responses!AJ119="definitely disagree",0,"")))))</f>
        <v/>
      </c>
      <c r="AK119" t="str">
        <f>IF(Responses!AK119="","",IF(Responses!AK119="definitely agree",0,IF(Responses!AK119="slightly agree",1,IF(Responses!AK119="slightly disagree",2,IF(Responses!AK119="definitely disagree",3,"")))))</f>
        <v/>
      </c>
      <c r="AL119" t="str">
        <f>IF(Responses!AL119="","",IF(Responses!AL119="definitely agree",0,IF(Responses!AL119="slightly agree",1,IF(Responses!AL119="slightly disagree",2,IF(Responses!AL119="definitely disagree",3,"")))))</f>
        <v/>
      </c>
      <c r="AM119" t="str">
        <f>IF(Responses!AM119="","",IF(Responses!AM119="definitely agree",0,IF(Responses!AM119="slightly agree",1,IF(Responses!AM119="slightly disagree",2,IF(Responses!AM119="definitely disagree",3,"")))))</f>
        <v/>
      </c>
      <c r="AN119" t="str">
        <f>IF(Responses!AN119="","",IF(Responses!AN119="definitely agree",3,IF(Responses!AN119="slightly agree",2,IF(Responses!AN119="slightly disagree",1,IF(Responses!AN119="definitely disagree",0,"")))))</f>
        <v/>
      </c>
      <c r="AO119" t="str">
        <f>IF(Responses!AO119="","",IF(Responses!AO119="definitely agree",0,IF(Responses!AO119="slightly agree",1,IF(Responses!AO119="slightly disagree",2,IF(Responses!AO119="definitely disagree",3,"")))))</f>
        <v/>
      </c>
      <c r="AP119" t="str">
        <f>IF(Responses!AP119="","",IF(Responses!AP119="definitely agree",3,IF(Responses!AP119="slightly agree",2,IF(Responses!AP119="slightly disagree",1,IF(Responses!AP119="definitely disagree",0,"")))))</f>
        <v/>
      </c>
      <c r="AQ119" t="str">
        <f>IF(Responses!AQ119="","",IF(Responses!AQ119="definitely agree",3,IF(Responses!AQ119="slightly agree",2,IF(Responses!AQ119="slightly disagree",1,IF(Responses!AQ119="definitely disagree",0,"")))))</f>
        <v/>
      </c>
      <c r="AR119" t="str">
        <f>IF(Responses!AR119="","",IF(Responses!AR119="definitely agree",3,IF(Responses!AR119="slightly agree",2,IF(Responses!AR119="slightly disagree",1,IF(Responses!AR119="definitely disagree",0,"")))))</f>
        <v/>
      </c>
      <c r="AS119" t="str">
        <f>IF(Responses!AS119="","",IF(Responses!AS119="definitely agree",0,IF(Responses!AS119="slightly agree",1,IF(Responses!AS119="slightly disagree",2,IF(Responses!AS119="definitely disagree",3,"")))))</f>
        <v/>
      </c>
      <c r="AT119" t="str">
        <f>IF(Responses!AT119="","",IF(Responses!AT119="definitely agree",3,IF(Responses!AT119="slightly agree",2,IF(Responses!AT119="slightly disagree",1,IF(Responses!AT119="definitely disagree",0,"")))))</f>
        <v/>
      </c>
      <c r="AU119" t="str">
        <f>IF(Responses!AU119="","",IF(Responses!AU119="definitely agree",3,IF(Responses!AU119="slightly agree",2,IF(Responses!AU119="slightly disagree",1,IF(Responses!AU119="definitely disagree",0,"")))))</f>
        <v/>
      </c>
      <c r="AV119" t="str">
        <f>IF(Responses!AV119="","",IF(Responses!AV119="definitely agree",0,IF(Responses!AV119="slightly agree",1,IF(Responses!AV119="slightly disagree",2,IF(Responses!AV119="definitely disagree",3,"")))))</f>
        <v/>
      </c>
      <c r="AW119" t="str">
        <f>IF(Responses!AW119="","",IF(Responses!AW119="definitely agree",0,IF(Responses!AW119="slightly agree",1,IF(Responses!AW119="slightly disagree",2,IF(Responses!AW119="definitely disagree",3,"")))))</f>
        <v/>
      </c>
      <c r="AX119" t="str">
        <f>IF(Responses!AX119="","",IF(Responses!AX119="definitely agree",0,IF(Responses!AX119="slightly agree",1,IF(Responses!AX119="slightly disagree",2,IF(Responses!AX119="definitely disagree",3,"")))))</f>
        <v/>
      </c>
      <c r="AY119" t="str">
        <f>IF(Responses!AY119="","",IF(Responses!AY119="definitely agree",0,IF(Responses!AY119="slightly agree",1,IF(Responses!AY119="slightly disagree",2,IF(Responses!AY119="definitely disagree",3,"")))))</f>
        <v/>
      </c>
      <c r="BA119">
        <f t="shared" si="2"/>
        <v>0</v>
      </c>
    </row>
    <row r="120" spans="1:53" x14ac:dyDescent="0.35">
      <c r="A120">
        <f>Responses!A120</f>
        <v>0</v>
      </c>
      <c r="B120" t="str">
        <f>IF(Responses!B120="","",IF(Responses!B120="definitely agree",0,IF(Responses!B120="slightly agree",1,IF(Responses!B120="slightly disagree",2,IF(Responses!B120="definitely disagree",3,"")))))</f>
        <v/>
      </c>
      <c r="C120" t="str">
        <f>IF(Responses!C120="","",IF(Responses!C120="definitely agree",3,IF(Responses!C120="slightly agree",2,IF(Responses!C120="slightly disagree",1,IF(Responses!C120="definitely disagree",0,"")))))</f>
        <v/>
      </c>
      <c r="D120" t="str">
        <f>IF(Responses!D120="","",IF(Responses!D120="definitely agree",0,IF(Responses!D120="slightly agree",1,IF(Responses!D120="slightly disagree",2,IF(Responses!D120="definitely disagree",3,"")))))</f>
        <v/>
      </c>
      <c r="E120" t="str">
        <f>IF(Responses!E120="","",IF(Responses!E120="definitely agree",3,IF(Responses!E120="slightly agree",2,IF(Responses!E120="slightly disagree",1,IF(Responses!E120="definitely disagree",0,"")))))</f>
        <v/>
      </c>
      <c r="F120" t="str">
        <f>IF(Responses!F120="","",IF(Responses!F120="definitely agree",3,IF(Responses!F120="slightly agree",2,IF(Responses!F120="slightly disagree",1,IF(Responses!F120="definitely disagree",0,"")))))</f>
        <v/>
      </c>
      <c r="G120" t="str">
        <f>IF(Responses!G120="","",IF(Responses!G120="definitely agree",3,IF(Responses!G120="slightly agree",2,IF(Responses!G120="slightly disagree",1,IF(Responses!G120="definitely disagree",0,"")))))</f>
        <v/>
      </c>
      <c r="H120" t="str">
        <f>IF(Responses!H120="","",IF(Responses!H120="definitely agree",3,IF(Responses!H120="slightly agree",2,IF(Responses!H120="slightly disagree",1,IF(Responses!H120="definitely disagree",0,"")))))</f>
        <v/>
      </c>
      <c r="I120" t="str">
        <f>IF(Responses!I120="","",IF(Responses!I120="definitely agree",0,IF(Responses!I120="slightly agree",1,IF(Responses!I120="slightly disagree",2,IF(Responses!I120="definitely disagree",3,"")))))</f>
        <v/>
      </c>
      <c r="J120" t="str">
        <f>IF(Responses!J120="","",IF(Responses!J120="definitely agree",3,IF(Responses!J120="slightly agree",2,IF(Responses!J120="slightly disagree",1,IF(Responses!J120="definitely disagree",0,"")))))</f>
        <v/>
      </c>
      <c r="K120" t="str">
        <f>IF(Responses!K120="","",IF(Responses!K120="definitely agree",0,IF(Responses!K120="slightly agree",1,IF(Responses!K120="slightly disagree",2,IF(Responses!K120="definitely disagree",3,"")))))</f>
        <v/>
      </c>
      <c r="L120" t="str">
        <f>IF(Responses!L120="","",IF(Responses!L120="definitely agree",0,IF(Responses!L120="slightly agree",1,IF(Responses!L120="slightly disagree",2,IF(Responses!L120="definitely disagree",3,"")))))</f>
        <v/>
      </c>
      <c r="M120" t="str">
        <f>IF(Responses!M120="","",IF(Responses!M120="definitely agree",3,IF(Responses!M120="slightly agree",2,IF(Responses!M120="slightly disagree",1,IF(Responses!M120="definitely disagree",0,"")))))</f>
        <v/>
      </c>
      <c r="N120" t="str">
        <f>IF(Responses!N120="","",IF(Responses!N120="definitely agree",3,IF(Responses!N120="slightly agree",2,IF(Responses!N120="slightly disagree",1,IF(Responses!N120="definitely disagree",0,"")))))</f>
        <v/>
      </c>
      <c r="O120" t="str">
        <f>IF(Responses!O120="","",IF(Responses!O120="definitely agree",0,IF(Responses!O120="slightly agree",1,IF(Responses!O120="slightly disagree",2,IF(Responses!O120="definitely disagree",3,"")))))</f>
        <v/>
      </c>
      <c r="P120" t="str">
        <f>IF(Responses!P120="","",IF(Responses!P120="definitely agree",0,IF(Responses!P120="slightly agree",1,IF(Responses!P120="slightly disagree",2,IF(Responses!P120="definitely disagree",3,"")))))</f>
        <v/>
      </c>
      <c r="Q120" t="str">
        <f>IF(Responses!Q120="","",IF(Responses!Q120="definitely agree",3,IF(Responses!Q120="slightly agree",2,IF(Responses!Q120="slightly disagree",1,IF(Responses!Q120="definitely disagree",0,"")))))</f>
        <v/>
      </c>
      <c r="R120" t="str">
        <f>IF(Responses!R120="","",IF(Responses!R120="definitely agree",0,IF(Responses!R120="slightly agree",1,IF(Responses!R120="slightly disagree",2,IF(Responses!R120="definitely disagree",3,"")))))</f>
        <v/>
      </c>
      <c r="S120" t="str">
        <f>IF(Responses!S120="","",IF(Responses!S120="definitely agree",3,IF(Responses!S120="slightly agree",2,IF(Responses!S120="slightly disagree",1,IF(Responses!S120="definitely disagree",0,"")))))</f>
        <v/>
      </c>
      <c r="T120" t="str">
        <f>IF(Responses!T120="","",IF(Responses!T120="definitely agree",3,IF(Responses!T120="slightly agree",2,IF(Responses!T120="slightly disagree",1,IF(Responses!T120="definitely disagree",0,"")))))</f>
        <v/>
      </c>
      <c r="U120" t="str">
        <f>IF(Responses!U120="","",IF(Responses!U120="definitely agree",3,IF(Responses!U120="slightly agree",2,IF(Responses!U120="slightly disagree",1,IF(Responses!U120="definitely disagree",0,"")))))</f>
        <v/>
      </c>
      <c r="V120" t="str">
        <f>IF(Responses!V120="","",IF(Responses!V120="definitely agree",3,IF(Responses!V120="slightly agree",2,IF(Responses!V120="slightly disagree",1,IF(Responses!V120="definitely disagree",0,"")))))</f>
        <v/>
      </c>
      <c r="W120" t="str">
        <f>IF(Responses!W120="","",IF(Responses!W120="definitely agree",3,IF(Responses!W120="slightly agree",2,IF(Responses!W120="slightly disagree",1,IF(Responses!W120="definitely disagree",0,"")))))</f>
        <v/>
      </c>
      <c r="X120" t="str">
        <f>IF(Responses!X120="","",IF(Responses!X120="definitely agree",3,IF(Responses!X120="slightly agree",2,IF(Responses!X120="slightly disagree",1,IF(Responses!X120="definitely disagree",0,"")))))</f>
        <v/>
      </c>
      <c r="Y120" t="str">
        <f>IF(Responses!Y120="","",IF(Responses!Y120="definitely agree",0,IF(Responses!Y120="slightly agree",1,IF(Responses!Y120="slightly disagree",2,IF(Responses!Y120="definitely disagree",3,"")))))</f>
        <v/>
      </c>
      <c r="Z120" t="str">
        <f>IF(Responses!Z120="","",IF(Responses!Z120="definitely agree",0,IF(Responses!Z120="slightly agree",1,IF(Responses!Z120="slightly disagree",2,IF(Responses!Z120="definitely disagree",3,"")))))</f>
        <v/>
      </c>
      <c r="AA120" t="str">
        <f>IF(Responses!AA120="","",IF(Responses!AA120="definitely agree",3,IF(Responses!AA120="slightly agree",2,IF(Responses!AA120="slightly disagree",1,IF(Responses!AA120="definitely disagree",0,"")))))</f>
        <v/>
      </c>
      <c r="AB120" t="str">
        <f>IF(Responses!AB120="","",IF(Responses!AB120="definitely agree",0,IF(Responses!AB120="slightly agree",1,IF(Responses!AB120="slightly disagree",2,IF(Responses!AB120="definitely disagree",3,"")))))</f>
        <v/>
      </c>
      <c r="AC120" t="str">
        <f>IF(Responses!AC120="","",IF(Responses!AC120="definitely agree",0,IF(Responses!AC120="slightly agree",1,IF(Responses!AC120="slightly disagree",2,IF(Responses!AC120="definitely disagree",3,"")))))</f>
        <v/>
      </c>
      <c r="AD120" t="str">
        <f>IF(Responses!AD120="","",IF(Responses!AD120="definitely agree",0,IF(Responses!AD120="slightly agree",1,IF(Responses!AD120="slightly disagree",2,IF(Responses!AD120="definitely disagree",3,"")))))</f>
        <v/>
      </c>
      <c r="AE120" t="str">
        <f>IF(Responses!AE120="","",IF(Responses!AE120="definitely agree",0,IF(Responses!AE120="slightly agree",1,IF(Responses!AE120="slightly disagree",2,IF(Responses!AE120="definitely disagree",3,"")))))</f>
        <v/>
      </c>
      <c r="AF120" t="str">
        <f>IF(Responses!AF120="","",IF(Responses!AF120="definitely agree",0,IF(Responses!AF120="slightly agree",1,IF(Responses!AF120="slightly disagree",2,IF(Responses!AF120="definitely disagree",3,"")))))</f>
        <v/>
      </c>
      <c r="AG120" t="str">
        <f>IF(Responses!AG120="","",IF(Responses!AG120="definitely agree",0,IF(Responses!AG120="slightly agree",1,IF(Responses!AG120="slightly disagree",2,IF(Responses!AG120="definitely disagree",3,"")))))</f>
        <v/>
      </c>
      <c r="AH120" t="str">
        <f>IF(Responses!AH120="","",IF(Responses!AH120="definitely agree",3,IF(Responses!AH120="slightly agree",2,IF(Responses!AH120="slightly disagree",1,IF(Responses!AH120="definitely disagree",0,"")))))</f>
        <v/>
      </c>
      <c r="AI120" t="str">
        <f>IF(Responses!AI120="","",IF(Responses!AI120="definitely agree",0,IF(Responses!AI120="slightly agree",1,IF(Responses!AI120="slightly disagree",2,IF(Responses!AI120="definitely disagree",3,"")))))</f>
        <v/>
      </c>
      <c r="AJ120" t="str">
        <f>IF(Responses!AJ120="","",IF(Responses!AJ120="definitely agree",3,IF(Responses!AJ120="slightly agree",2,IF(Responses!AJ120="slightly disagree",1,IF(Responses!AJ120="definitely disagree",0,"")))))</f>
        <v/>
      </c>
      <c r="AK120" t="str">
        <f>IF(Responses!AK120="","",IF(Responses!AK120="definitely agree",0,IF(Responses!AK120="slightly agree",1,IF(Responses!AK120="slightly disagree",2,IF(Responses!AK120="definitely disagree",3,"")))))</f>
        <v/>
      </c>
      <c r="AL120" t="str">
        <f>IF(Responses!AL120="","",IF(Responses!AL120="definitely agree",0,IF(Responses!AL120="slightly agree",1,IF(Responses!AL120="slightly disagree",2,IF(Responses!AL120="definitely disagree",3,"")))))</f>
        <v/>
      </c>
      <c r="AM120" t="str">
        <f>IF(Responses!AM120="","",IF(Responses!AM120="definitely agree",0,IF(Responses!AM120="slightly agree",1,IF(Responses!AM120="slightly disagree",2,IF(Responses!AM120="definitely disagree",3,"")))))</f>
        <v/>
      </c>
      <c r="AN120" t="str">
        <f>IF(Responses!AN120="","",IF(Responses!AN120="definitely agree",3,IF(Responses!AN120="slightly agree",2,IF(Responses!AN120="slightly disagree",1,IF(Responses!AN120="definitely disagree",0,"")))))</f>
        <v/>
      </c>
      <c r="AO120" t="str">
        <f>IF(Responses!AO120="","",IF(Responses!AO120="definitely agree",0,IF(Responses!AO120="slightly agree",1,IF(Responses!AO120="slightly disagree",2,IF(Responses!AO120="definitely disagree",3,"")))))</f>
        <v/>
      </c>
      <c r="AP120" t="str">
        <f>IF(Responses!AP120="","",IF(Responses!AP120="definitely agree",3,IF(Responses!AP120="slightly agree",2,IF(Responses!AP120="slightly disagree",1,IF(Responses!AP120="definitely disagree",0,"")))))</f>
        <v/>
      </c>
      <c r="AQ120" t="str">
        <f>IF(Responses!AQ120="","",IF(Responses!AQ120="definitely agree",3,IF(Responses!AQ120="slightly agree",2,IF(Responses!AQ120="slightly disagree",1,IF(Responses!AQ120="definitely disagree",0,"")))))</f>
        <v/>
      </c>
      <c r="AR120" t="str">
        <f>IF(Responses!AR120="","",IF(Responses!AR120="definitely agree",3,IF(Responses!AR120="slightly agree",2,IF(Responses!AR120="slightly disagree",1,IF(Responses!AR120="definitely disagree",0,"")))))</f>
        <v/>
      </c>
      <c r="AS120" t="str">
        <f>IF(Responses!AS120="","",IF(Responses!AS120="definitely agree",0,IF(Responses!AS120="slightly agree",1,IF(Responses!AS120="slightly disagree",2,IF(Responses!AS120="definitely disagree",3,"")))))</f>
        <v/>
      </c>
      <c r="AT120" t="str">
        <f>IF(Responses!AT120="","",IF(Responses!AT120="definitely agree",3,IF(Responses!AT120="slightly agree",2,IF(Responses!AT120="slightly disagree",1,IF(Responses!AT120="definitely disagree",0,"")))))</f>
        <v/>
      </c>
      <c r="AU120" t="str">
        <f>IF(Responses!AU120="","",IF(Responses!AU120="definitely agree",3,IF(Responses!AU120="slightly agree",2,IF(Responses!AU120="slightly disagree",1,IF(Responses!AU120="definitely disagree",0,"")))))</f>
        <v/>
      </c>
      <c r="AV120" t="str">
        <f>IF(Responses!AV120="","",IF(Responses!AV120="definitely agree",0,IF(Responses!AV120="slightly agree",1,IF(Responses!AV120="slightly disagree",2,IF(Responses!AV120="definitely disagree",3,"")))))</f>
        <v/>
      </c>
      <c r="AW120" t="str">
        <f>IF(Responses!AW120="","",IF(Responses!AW120="definitely agree",0,IF(Responses!AW120="slightly agree",1,IF(Responses!AW120="slightly disagree",2,IF(Responses!AW120="definitely disagree",3,"")))))</f>
        <v/>
      </c>
      <c r="AX120" t="str">
        <f>IF(Responses!AX120="","",IF(Responses!AX120="definitely agree",0,IF(Responses!AX120="slightly agree",1,IF(Responses!AX120="slightly disagree",2,IF(Responses!AX120="definitely disagree",3,"")))))</f>
        <v/>
      </c>
      <c r="AY120" t="str">
        <f>IF(Responses!AY120="","",IF(Responses!AY120="definitely agree",0,IF(Responses!AY120="slightly agree",1,IF(Responses!AY120="slightly disagree",2,IF(Responses!AY120="definitely disagree",3,"")))))</f>
        <v/>
      </c>
      <c r="BA120">
        <f t="shared" si="2"/>
        <v>0</v>
      </c>
    </row>
    <row r="121" spans="1:53" x14ac:dyDescent="0.35">
      <c r="A121">
        <f>Responses!A121</f>
        <v>0</v>
      </c>
      <c r="B121" t="str">
        <f>IF(Responses!B121="","",IF(Responses!B121="definitely agree",0,IF(Responses!B121="slightly agree",1,IF(Responses!B121="slightly disagree",2,IF(Responses!B121="definitely disagree",3,"")))))</f>
        <v/>
      </c>
      <c r="C121" t="str">
        <f>IF(Responses!C121="","",IF(Responses!C121="definitely agree",3,IF(Responses!C121="slightly agree",2,IF(Responses!C121="slightly disagree",1,IF(Responses!C121="definitely disagree",0,"")))))</f>
        <v/>
      </c>
      <c r="D121" t="str">
        <f>IF(Responses!D121="","",IF(Responses!D121="definitely agree",0,IF(Responses!D121="slightly agree",1,IF(Responses!D121="slightly disagree",2,IF(Responses!D121="definitely disagree",3,"")))))</f>
        <v/>
      </c>
      <c r="E121" t="str">
        <f>IF(Responses!E121="","",IF(Responses!E121="definitely agree",3,IF(Responses!E121="slightly agree",2,IF(Responses!E121="slightly disagree",1,IF(Responses!E121="definitely disagree",0,"")))))</f>
        <v/>
      </c>
      <c r="F121" t="str">
        <f>IF(Responses!F121="","",IF(Responses!F121="definitely agree",3,IF(Responses!F121="slightly agree",2,IF(Responses!F121="slightly disagree",1,IF(Responses!F121="definitely disagree",0,"")))))</f>
        <v/>
      </c>
      <c r="G121" t="str">
        <f>IF(Responses!G121="","",IF(Responses!G121="definitely agree",3,IF(Responses!G121="slightly agree",2,IF(Responses!G121="slightly disagree",1,IF(Responses!G121="definitely disagree",0,"")))))</f>
        <v/>
      </c>
      <c r="H121" t="str">
        <f>IF(Responses!H121="","",IF(Responses!H121="definitely agree",3,IF(Responses!H121="slightly agree",2,IF(Responses!H121="slightly disagree",1,IF(Responses!H121="definitely disagree",0,"")))))</f>
        <v/>
      </c>
      <c r="I121" t="str">
        <f>IF(Responses!I121="","",IF(Responses!I121="definitely agree",0,IF(Responses!I121="slightly agree",1,IF(Responses!I121="slightly disagree",2,IF(Responses!I121="definitely disagree",3,"")))))</f>
        <v/>
      </c>
      <c r="J121" t="str">
        <f>IF(Responses!J121="","",IF(Responses!J121="definitely agree",3,IF(Responses!J121="slightly agree",2,IF(Responses!J121="slightly disagree",1,IF(Responses!J121="definitely disagree",0,"")))))</f>
        <v/>
      </c>
      <c r="K121" t="str">
        <f>IF(Responses!K121="","",IF(Responses!K121="definitely agree",0,IF(Responses!K121="slightly agree",1,IF(Responses!K121="slightly disagree",2,IF(Responses!K121="definitely disagree",3,"")))))</f>
        <v/>
      </c>
      <c r="L121" t="str">
        <f>IF(Responses!L121="","",IF(Responses!L121="definitely agree",0,IF(Responses!L121="slightly agree",1,IF(Responses!L121="slightly disagree",2,IF(Responses!L121="definitely disagree",3,"")))))</f>
        <v/>
      </c>
      <c r="M121" t="str">
        <f>IF(Responses!M121="","",IF(Responses!M121="definitely agree",3,IF(Responses!M121="slightly agree",2,IF(Responses!M121="slightly disagree",1,IF(Responses!M121="definitely disagree",0,"")))))</f>
        <v/>
      </c>
      <c r="N121" t="str">
        <f>IF(Responses!N121="","",IF(Responses!N121="definitely agree",3,IF(Responses!N121="slightly agree",2,IF(Responses!N121="slightly disagree",1,IF(Responses!N121="definitely disagree",0,"")))))</f>
        <v/>
      </c>
      <c r="O121" t="str">
        <f>IF(Responses!O121="","",IF(Responses!O121="definitely agree",0,IF(Responses!O121="slightly agree",1,IF(Responses!O121="slightly disagree",2,IF(Responses!O121="definitely disagree",3,"")))))</f>
        <v/>
      </c>
      <c r="P121" t="str">
        <f>IF(Responses!P121="","",IF(Responses!P121="definitely agree",0,IF(Responses!P121="slightly agree",1,IF(Responses!P121="slightly disagree",2,IF(Responses!P121="definitely disagree",3,"")))))</f>
        <v/>
      </c>
      <c r="Q121" t="str">
        <f>IF(Responses!Q121="","",IF(Responses!Q121="definitely agree",3,IF(Responses!Q121="slightly agree",2,IF(Responses!Q121="slightly disagree",1,IF(Responses!Q121="definitely disagree",0,"")))))</f>
        <v/>
      </c>
      <c r="R121" t="str">
        <f>IF(Responses!R121="","",IF(Responses!R121="definitely agree",0,IF(Responses!R121="slightly agree",1,IF(Responses!R121="slightly disagree",2,IF(Responses!R121="definitely disagree",3,"")))))</f>
        <v/>
      </c>
      <c r="S121" t="str">
        <f>IF(Responses!S121="","",IF(Responses!S121="definitely agree",3,IF(Responses!S121="slightly agree",2,IF(Responses!S121="slightly disagree",1,IF(Responses!S121="definitely disagree",0,"")))))</f>
        <v/>
      </c>
      <c r="T121" t="str">
        <f>IF(Responses!T121="","",IF(Responses!T121="definitely agree",3,IF(Responses!T121="slightly agree",2,IF(Responses!T121="slightly disagree",1,IF(Responses!T121="definitely disagree",0,"")))))</f>
        <v/>
      </c>
      <c r="U121" t="str">
        <f>IF(Responses!U121="","",IF(Responses!U121="definitely agree",3,IF(Responses!U121="slightly agree",2,IF(Responses!U121="slightly disagree",1,IF(Responses!U121="definitely disagree",0,"")))))</f>
        <v/>
      </c>
      <c r="V121" t="str">
        <f>IF(Responses!V121="","",IF(Responses!V121="definitely agree",3,IF(Responses!V121="slightly agree",2,IF(Responses!V121="slightly disagree",1,IF(Responses!V121="definitely disagree",0,"")))))</f>
        <v/>
      </c>
      <c r="W121" t="str">
        <f>IF(Responses!W121="","",IF(Responses!W121="definitely agree",3,IF(Responses!W121="slightly agree",2,IF(Responses!W121="slightly disagree",1,IF(Responses!W121="definitely disagree",0,"")))))</f>
        <v/>
      </c>
      <c r="X121" t="str">
        <f>IF(Responses!X121="","",IF(Responses!X121="definitely agree",3,IF(Responses!X121="slightly agree",2,IF(Responses!X121="slightly disagree",1,IF(Responses!X121="definitely disagree",0,"")))))</f>
        <v/>
      </c>
      <c r="Y121" t="str">
        <f>IF(Responses!Y121="","",IF(Responses!Y121="definitely agree",0,IF(Responses!Y121="slightly agree",1,IF(Responses!Y121="slightly disagree",2,IF(Responses!Y121="definitely disagree",3,"")))))</f>
        <v/>
      </c>
      <c r="Z121" t="str">
        <f>IF(Responses!Z121="","",IF(Responses!Z121="definitely agree",0,IF(Responses!Z121="slightly agree",1,IF(Responses!Z121="slightly disagree",2,IF(Responses!Z121="definitely disagree",3,"")))))</f>
        <v/>
      </c>
      <c r="AA121" t="str">
        <f>IF(Responses!AA121="","",IF(Responses!AA121="definitely agree",3,IF(Responses!AA121="slightly agree",2,IF(Responses!AA121="slightly disagree",1,IF(Responses!AA121="definitely disagree",0,"")))))</f>
        <v/>
      </c>
      <c r="AB121" t="str">
        <f>IF(Responses!AB121="","",IF(Responses!AB121="definitely agree",0,IF(Responses!AB121="slightly agree",1,IF(Responses!AB121="slightly disagree",2,IF(Responses!AB121="definitely disagree",3,"")))))</f>
        <v/>
      </c>
      <c r="AC121" t="str">
        <f>IF(Responses!AC121="","",IF(Responses!AC121="definitely agree",0,IF(Responses!AC121="slightly agree",1,IF(Responses!AC121="slightly disagree",2,IF(Responses!AC121="definitely disagree",3,"")))))</f>
        <v/>
      </c>
      <c r="AD121" t="str">
        <f>IF(Responses!AD121="","",IF(Responses!AD121="definitely agree",0,IF(Responses!AD121="slightly agree",1,IF(Responses!AD121="slightly disagree",2,IF(Responses!AD121="definitely disagree",3,"")))))</f>
        <v/>
      </c>
      <c r="AE121" t="str">
        <f>IF(Responses!AE121="","",IF(Responses!AE121="definitely agree",0,IF(Responses!AE121="slightly agree",1,IF(Responses!AE121="slightly disagree",2,IF(Responses!AE121="definitely disagree",3,"")))))</f>
        <v/>
      </c>
      <c r="AF121" t="str">
        <f>IF(Responses!AF121="","",IF(Responses!AF121="definitely agree",0,IF(Responses!AF121="slightly agree",1,IF(Responses!AF121="slightly disagree",2,IF(Responses!AF121="definitely disagree",3,"")))))</f>
        <v/>
      </c>
      <c r="AG121" t="str">
        <f>IF(Responses!AG121="","",IF(Responses!AG121="definitely agree",0,IF(Responses!AG121="slightly agree",1,IF(Responses!AG121="slightly disagree",2,IF(Responses!AG121="definitely disagree",3,"")))))</f>
        <v/>
      </c>
      <c r="AH121" t="str">
        <f>IF(Responses!AH121="","",IF(Responses!AH121="definitely agree",3,IF(Responses!AH121="slightly agree",2,IF(Responses!AH121="slightly disagree",1,IF(Responses!AH121="definitely disagree",0,"")))))</f>
        <v/>
      </c>
      <c r="AI121" t="str">
        <f>IF(Responses!AI121="","",IF(Responses!AI121="definitely agree",0,IF(Responses!AI121="slightly agree",1,IF(Responses!AI121="slightly disagree",2,IF(Responses!AI121="definitely disagree",3,"")))))</f>
        <v/>
      </c>
      <c r="AJ121" t="str">
        <f>IF(Responses!AJ121="","",IF(Responses!AJ121="definitely agree",3,IF(Responses!AJ121="slightly agree",2,IF(Responses!AJ121="slightly disagree",1,IF(Responses!AJ121="definitely disagree",0,"")))))</f>
        <v/>
      </c>
      <c r="AK121" t="str">
        <f>IF(Responses!AK121="","",IF(Responses!AK121="definitely agree",0,IF(Responses!AK121="slightly agree",1,IF(Responses!AK121="slightly disagree",2,IF(Responses!AK121="definitely disagree",3,"")))))</f>
        <v/>
      </c>
      <c r="AL121" t="str">
        <f>IF(Responses!AL121="","",IF(Responses!AL121="definitely agree",0,IF(Responses!AL121="slightly agree",1,IF(Responses!AL121="slightly disagree",2,IF(Responses!AL121="definitely disagree",3,"")))))</f>
        <v/>
      </c>
      <c r="AM121" t="str">
        <f>IF(Responses!AM121="","",IF(Responses!AM121="definitely agree",0,IF(Responses!AM121="slightly agree",1,IF(Responses!AM121="slightly disagree",2,IF(Responses!AM121="definitely disagree",3,"")))))</f>
        <v/>
      </c>
      <c r="AN121" t="str">
        <f>IF(Responses!AN121="","",IF(Responses!AN121="definitely agree",3,IF(Responses!AN121="slightly agree",2,IF(Responses!AN121="slightly disagree",1,IF(Responses!AN121="definitely disagree",0,"")))))</f>
        <v/>
      </c>
      <c r="AO121" t="str">
        <f>IF(Responses!AO121="","",IF(Responses!AO121="definitely agree",0,IF(Responses!AO121="slightly agree",1,IF(Responses!AO121="slightly disagree",2,IF(Responses!AO121="definitely disagree",3,"")))))</f>
        <v/>
      </c>
      <c r="AP121" t="str">
        <f>IF(Responses!AP121="","",IF(Responses!AP121="definitely agree",3,IF(Responses!AP121="slightly agree",2,IF(Responses!AP121="slightly disagree",1,IF(Responses!AP121="definitely disagree",0,"")))))</f>
        <v/>
      </c>
      <c r="AQ121" t="str">
        <f>IF(Responses!AQ121="","",IF(Responses!AQ121="definitely agree",3,IF(Responses!AQ121="slightly agree",2,IF(Responses!AQ121="slightly disagree",1,IF(Responses!AQ121="definitely disagree",0,"")))))</f>
        <v/>
      </c>
      <c r="AR121" t="str">
        <f>IF(Responses!AR121="","",IF(Responses!AR121="definitely agree",3,IF(Responses!AR121="slightly agree",2,IF(Responses!AR121="slightly disagree",1,IF(Responses!AR121="definitely disagree",0,"")))))</f>
        <v/>
      </c>
      <c r="AS121" t="str">
        <f>IF(Responses!AS121="","",IF(Responses!AS121="definitely agree",0,IF(Responses!AS121="slightly agree",1,IF(Responses!AS121="slightly disagree",2,IF(Responses!AS121="definitely disagree",3,"")))))</f>
        <v/>
      </c>
      <c r="AT121" t="str">
        <f>IF(Responses!AT121="","",IF(Responses!AT121="definitely agree",3,IF(Responses!AT121="slightly agree",2,IF(Responses!AT121="slightly disagree",1,IF(Responses!AT121="definitely disagree",0,"")))))</f>
        <v/>
      </c>
      <c r="AU121" t="str">
        <f>IF(Responses!AU121="","",IF(Responses!AU121="definitely agree",3,IF(Responses!AU121="slightly agree",2,IF(Responses!AU121="slightly disagree",1,IF(Responses!AU121="definitely disagree",0,"")))))</f>
        <v/>
      </c>
      <c r="AV121" t="str">
        <f>IF(Responses!AV121="","",IF(Responses!AV121="definitely agree",0,IF(Responses!AV121="slightly agree",1,IF(Responses!AV121="slightly disagree",2,IF(Responses!AV121="definitely disagree",3,"")))))</f>
        <v/>
      </c>
      <c r="AW121" t="str">
        <f>IF(Responses!AW121="","",IF(Responses!AW121="definitely agree",0,IF(Responses!AW121="slightly agree",1,IF(Responses!AW121="slightly disagree",2,IF(Responses!AW121="definitely disagree",3,"")))))</f>
        <v/>
      </c>
      <c r="AX121" t="str">
        <f>IF(Responses!AX121="","",IF(Responses!AX121="definitely agree",0,IF(Responses!AX121="slightly agree",1,IF(Responses!AX121="slightly disagree",2,IF(Responses!AX121="definitely disagree",3,"")))))</f>
        <v/>
      </c>
      <c r="AY121" t="str">
        <f>IF(Responses!AY121="","",IF(Responses!AY121="definitely agree",0,IF(Responses!AY121="slightly agree",1,IF(Responses!AY121="slightly disagree",2,IF(Responses!AY121="definitely disagree",3,"")))))</f>
        <v/>
      </c>
      <c r="BA121">
        <f t="shared" si="2"/>
        <v>0</v>
      </c>
    </row>
    <row r="122" spans="1:53" x14ac:dyDescent="0.35">
      <c r="A122">
        <f>Responses!A122</f>
        <v>0</v>
      </c>
      <c r="B122" t="str">
        <f>IF(Responses!B122="","",IF(Responses!B122="definitely agree",0,IF(Responses!B122="slightly agree",1,IF(Responses!B122="slightly disagree",2,IF(Responses!B122="definitely disagree",3,"")))))</f>
        <v/>
      </c>
      <c r="C122" t="str">
        <f>IF(Responses!C122="","",IF(Responses!C122="definitely agree",3,IF(Responses!C122="slightly agree",2,IF(Responses!C122="slightly disagree",1,IF(Responses!C122="definitely disagree",0,"")))))</f>
        <v/>
      </c>
      <c r="D122" t="str">
        <f>IF(Responses!D122="","",IF(Responses!D122="definitely agree",0,IF(Responses!D122="slightly agree",1,IF(Responses!D122="slightly disagree",2,IF(Responses!D122="definitely disagree",3,"")))))</f>
        <v/>
      </c>
      <c r="E122" t="str">
        <f>IF(Responses!E122="","",IF(Responses!E122="definitely agree",3,IF(Responses!E122="slightly agree",2,IF(Responses!E122="slightly disagree",1,IF(Responses!E122="definitely disagree",0,"")))))</f>
        <v/>
      </c>
      <c r="F122" t="str">
        <f>IF(Responses!F122="","",IF(Responses!F122="definitely agree",3,IF(Responses!F122="slightly agree",2,IF(Responses!F122="slightly disagree",1,IF(Responses!F122="definitely disagree",0,"")))))</f>
        <v/>
      </c>
      <c r="G122" t="str">
        <f>IF(Responses!G122="","",IF(Responses!G122="definitely agree",3,IF(Responses!G122="slightly agree",2,IF(Responses!G122="slightly disagree",1,IF(Responses!G122="definitely disagree",0,"")))))</f>
        <v/>
      </c>
      <c r="H122" t="str">
        <f>IF(Responses!H122="","",IF(Responses!H122="definitely agree",3,IF(Responses!H122="slightly agree",2,IF(Responses!H122="slightly disagree",1,IF(Responses!H122="definitely disagree",0,"")))))</f>
        <v/>
      </c>
      <c r="I122" t="str">
        <f>IF(Responses!I122="","",IF(Responses!I122="definitely agree",0,IF(Responses!I122="slightly agree",1,IF(Responses!I122="slightly disagree",2,IF(Responses!I122="definitely disagree",3,"")))))</f>
        <v/>
      </c>
      <c r="J122" t="str">
        <f>IF(Responses!J122="","",IF(Responses!J122="definitely agree",3,IF(Responses!J122="slightly agree",2,IF(Responses!J122="slightly disagree",1,IF(Responses!J122="definitely disagree",0,"")))))</f>
        <v/>
      </c>
      <c r="K122" t="str">
        <f>IF(Responses!K122="","",IF(Responses!K122="definitely agree",0,IF(Responses!K122="slightly agree",1,IF(Responses!K122="slightly disagree",2,IF(Responses!K122="definitely disagree",3,"")))))</f>
        <v/>
      </c>
      <c r="L122" t="str">
        <f>IF(Responses!L122="","",IF(Responses!L122="definitely agree",0,IF(Responses!L122="slightly agree",1,IF(Responses!L122="slightly disagree",2,IF(Responses!L122="definitely disagree",3,"")))))</f>
        <v/>
      </c>
      <c r="M122" t="str">
        <f>IF(Responses!M122="","",IF(Responses!M122="definitely agree",3,IF(Responses!M122="slightly agree",2,IF(Responses!M122="slightly disagree",1,IF(Responses!M122="definitely disagree",0,"")))))</f>
        <v/>
      </c>
      <c r="N122" t="str">
        <f>IF(Responses!N122="","",IF(Responses!N122="definitely agree",3,IF(Responses!N122="slightly agree",2,IF(Responses!N122="slightly disagree",1,IF(Responses!N122="definitely disagree",0,"")))))</f>
        <v/>
      </c>
      <c r="O122" t="str">
        <f>IF(Responses!O122="","",IF(Responses!O122="definitely agree",0,IF(Responses!O122="slightly agree",1,IF(Responses!O122="slightly disagree",2,IF(Responses!O122="definitely disagree",3,"")))))</f>
        <v/>
      </c>
      <c r="P122" t="str">
        <f>IF(Responses!P122="","",IF(Responses!P122="definitely agree",0,IF(Responses!P122="slightly agree",1,IF(Responses!P122="slightly disagree",2,IF(Responses!P122="definitely disagree",3,"")))))</f>
        <v/>
      </c>
      <c r="Q122" t="str">
        <f>IF(Responses!Q122="","",IF(Responses!Q122="definitely agree",3,IF(Responses!Q122="slightly agree",2,IF(Responses!Q122="slightly disagree",1,IF(Responses!Q122="definitely disagree",0,"")))))</f>
        <v/>
      </c>
      <c r="R122" t="str">
        <f>IF(Responses!R122="","",IF(Responses!R122="definitely agree",0,IF(Responses!R122="slightly agree",1,IF(Responses!R122="slightly disagree",2,IF(Responses!R122="definitely disagree",3,"")))))</f>
        <v/>
      </c>
      <c r="S122" t="str">
        <f>IF(Responses!S122="","",IF(Responses!S122="definitely agree",3,IF(Responses!S122="slightly agree",2,IF(Responses!S122="slightly disagree",1,IF(Responses!S122="definitely disagree",0,"")))))</f>
        <v/>
      </c>
      <c r="T122" t="str">
        <f>IF(Responses!T122="","",IF(Responses!T122="definitely agree",3,IF(Responses!T122="slightly agree",2,IF(Responses!T122="slightly disagree",1,IF(Responses!T122="definitely disagree",0,"")))))</f>
        <v/>
      </c>
      <c r="U122" t="str">
        <f>IF(Responses!U122="","",IF(Responses!U122="definitely agree",3,IF(Responses!U122="slightly agree",2,IF(Responses!U122="slightly disagree",1,IF(Responses!U122="definitely disagree",0,"")))))</f>
        <v/>
      </c>
      <c r="V122" t="str">
        <f>IF(Responses!V122="","",IF(Responses!V122="definitely agree",3,IF(Responses!V122="slightly agree",2,IF(Responses!V122="slightly disagree",1,IF(Responses!V122="definitely disagree",0,"")))))</f>
        <v/>
      </c>
      <c r="W122" t="str">
        <f>IF(Responses!W122="","",IF(Responses!W122="definitely agree",3,IF(Responses!W122="slightly agree",2,IF(Responses!W122="slightly disagree",1,IF(Responses!W122="definitely disagree",0,"")))))</f>
        <v/>
      </c>
      <c r="X122" t="str">
        <f>IF(Responses!X122="","",IF(Responses!X122="definitely agree",3,IF(Responses!X122="slightly agree",2,IF(Responses!X122="slightly disagree",1,IF(Responses!X122="definitely disagree",0,"")))))</f>
        <v/>
      </c>
      <c r="Y122" t="str">
        <f>IF(Responses!Y122="","",IF(Responses!Y122="definitely agree",0,IF(Responses!Y122="slightly agree",1,IF(Responses!Y122="slightly disagree",2,IF(Responses!Y122="definitely disagree",3,"")))))</f>
        <v/>
      </c>
      <c r="Z122" t="str">
        <f>IF(Responses!Z122="","",IF(Responses!Z122="definitely agree",0,IF(Responses!Z122="slightly agree",1,IF(Responses!Z122="slightly disagree",2,IF(Responses!Z122="definitely disagree",3,"")))))</f>
        <v/>
      </c>
      <c r="AA122" t="str">
        <f>IF(Responses!AA122="","",IF(Responses!AA122="definitely agree",3,IF(Responses!AA122="slightly agree",2,IF(Responses!AA122="slightly disagree",1,IF(Responses!AA122="definitely disagree",0,"")))))</f>
        <v/>
      </c>
      <c r="AB122" t="str">
        <f>IF(Responses!AB122="","",IF(Responses!AB122="definitely agree",0,IF(Responses!AB122="slightly agree",1,IF(Responses!AB122="slightly disagree",2,IF(Responses!AB122="definitely disagree",3,"")))))</f>
        <v/>
      </c>
      <c r="AC122" t="str">
        <f>IF(Responses!AC122="","",IF(Responses!AC122="definitely agree",0,IF(Responses!AC122="slightly agree",1,IF(Responses!AC122="slightly disagree",2,IF(Responses!AC122="definitely disagree",3,"")))))</f>
        <v/>
      </c>
      <c r="AD122" t="str">
        <f>IF(Responses!AD122="","",IF(Responses!AD122="definitely agree",0,IF(Responses!AD122="slightly agree",1,IF(Responses!AD122="slightly disagree",2,IF(Responses!AD122="definitely disagree",3,"")))))</f>
        <v/>
      </c>
      <c r="AE122" t="str">
        <f>IF(Responses!AE122="","",IF(Responses!AE122="definitely agree",0,IF(Responses!AE122="slightly agree",1,IF(Responses!AE122="slightly disagree",2,IF(Responses!AE122="definitely disagree",3,"")))))</f>
        <v/>
      </c>
      <c r="AF122" t="str">
        <f>IF(Responses!AF122="","",IF(Responses!AF122="definitely agree",0,IF(Responses!AF122="slightly agree",1,IF(Responses!AF122="slightly disagree",2,IF(Responses!AF122="definitely disagree",3,"")))))</f>
        <v/>
      </c>
      <c r="AG122" t="str">
        <f>IF(Responses!AG122="","",IF(Responses!AG122="definitely agree",0,IF(Responses!AG122="slightly agree",1,IF(Responses!AG122="slightly disagree",2,IF(Responses!AG122="definitely disagree",3,"")))))</f>
        <v/>
      </c>
      <c r="AH122" t="str">
        <f>IF(Responses!AH122="","",IF(Responses!AH122="definitely agree",3,IF(Responses!AH122="slightly agree",2,IF(Responses!AH122="slightly disagree",1,IF(Responses!AH122="definitely disagree",0,"")))))</f>
        <v/>
      </c>
      <c r="AI122" t="str">
        <f>IF(Responses!AI122="","",IF(Responses!AI122="definitely agree",0,IF(Responses!AI122="slightly agree",1,IF(Responses!AI122="slightly disagree",2,IF(Responses!AI122="definitely disagree",3,"")))))</f>
        <v/>
      </c>
      <c r="AJ122" t="str">
        <f>IF(Responses!AJ122="","",IF(Responses!AJ122="definitely agree",3,IF(Responses!AJ122="slightly agree",2,IF(Responses!AJ122="slightly disagree",1,IF(Responses!AJ122="definitely disagree",0,"")))))</f>
        <v/>
      </c>
      <c r="AK122" t="str">
        <f>IF(Responses!AK122="","",IF(Responses!AK122="definitely agree",0,IF(Responses!AK122="slightly agree",1,IF(Responses!AK122="slightly disagree",2,IF(Responses!AK122="definitely disagree",3,"")))))</f>
        <v/>
      </c>
      <c r="AL122" t="str">
        <f>IF(Responses!AL122="","",IF(Responses!AL122="definitely agree",0,IF(Responses!AL122="slightly agree",1,IF(Responses!AL122="slightly disagree",2,IF(Responses!AL122="definitely disagree",3,"")))))</f>
        <v/>
      </c>
      <c r="AM122" t="str">
        <f>IF(Responses!AM122="","",IF(Responses!AM122="definitely agree",0,IF(Responses!AM122="slightly agree",1,IF(Responses!AM122="slightly disagree",2,IF(Responses!AM122="definitely disagree",3,"")))))</f>
        <v/>
      </c>
      <c r="AN122" t="str">
        <f>IF(Responses!AN122="","",IF(Responses!AN122="definitely agree",3,IF(Responses!AN122="slightly agree",2,IF(Responses!AN122="slightly disagree",1,IF(Responses!AN122="definitely disagree",0,"")))))</f>
        <v/>
      </c>
      <c r="AO122" t="str">
        <f>IF(Responses!AO122="","",IF(Responses!AO122="definitely agree",0,IF(Responses!AO122="slightly agree",1,IF(Responses!AO122="slightly disagree",2,IF(Responses!AO122="definitely disagree",3,"")))))</f>
        <v/>
      </c>
      <c r="AP122" t="str">
        <f>IF(Responses!AP122="","",IF(Responses!AP122="definitely agree",3,IF(Responses!AP122="slightly agree",2,IF(Responses!AP122="slightly disagree",1,IF(Responses!AP122="definitely disagree",0,"")))))</f>
        <v/>
      </c>
      <c r="AQ122" t="str">
        <f>IF(Responses!AQ122="","",IF(Responses!AQ122="definitely agree",3,IF(Responses!AQ122="slightly agree",2,IF(Responses!AQ122="slightly disagree",1,IF(Responses!AQ122="definitely disagree",0,"")))))</f>
        <v/>
      </c>
      <c r="AR122" t="str">
        <f>IF(Responses!AR122="","",IF(Responses!AR122="definitely agree",3,IF(Responses!AR122="slightly agree",2,IF(Responses!AR122="slightly disagree",1,IF(Responses!AR122="definitely disagree",0,"")))))</f>
        <v/>
      </c>
      <c r="AS122" t="str">
        <f>IF(Responses!AS122="","",IF(Responses!AS122="definitely agree",0,IF(Responses!AS122="slightly agree",1,IF(Responses!AS122="slightly disagree",2,IF(Responses!AS122="definitely disagree",3,"")))))</f>
        <v/>
      </c>
      <c r="AT122" t="str">
        <f>IF(Responses!AT122="","",IF(Responses!AT122="definitely agree",3,IF(Responses!AT122="slightly agree",2,IF(Responses!AT122="slightly disagree",1,IF(Responses!AT122="definitely disagree",0,"")))))</f>
        <v/>
      </c>
      <c r="AU122" t="str">
        <f>IF(Responses!AU122="","",IF(Responses!AU122="definitely agree",3,IF(Responses!AU122="slightly agree",2,IF(Responses!AU122="slightly disagree",1,IF(Responses!AU122="definitely disagree",0,"")))))</f>
        <v/>
      </c>
      <c r="AV122" t="str">
        <f>IF(Responses!AV122="","",IF(Responses!AV122="definitely agree",0,IF(Responses!AV122="slightly agree",1,IF(Responses!AV122="slightly disagree",2,IF(Responses!AV122="definitely disagree",3,"")))))</f>
        <v/>
      </c>
      <c r="AW122" t="str">
        <f>IF(Responses!AW122="","",IF(Responses!AW122="definitely agree",0,IF(Responses!AW122="slightly agree",1,IF(Responses!AW122="slightly disagree",2,IF(Responses!AW122="definitely disagree",3,"")))))</f>
        <v/>
      </c>
      <c r="AX122" t="str">
        <f>IF(Responses!AX122="","",IF(Responses!AX122="definitely agree",0,IF(Responses!AX122="slightly agree",1,IF(Responses!AX122="slightly disagree",2,IF(Responses!AX122="definitely disagree",3,"")))))</f>
        <v/>
      </c>
      <c r="AY122" t="str">
        <f>IF(Responses!AY122="","",IF(Responses!AY122="definitely agree",0,IF(Responses!AY122="slightly agree",1,IF(Responses!AY122="slightly disagree",2,IF(Responses!AY122="definitely disagree",3,"")))))</f>
        <v/>
      </c>
      <c r="BA122">
        <f t="shared" si="2"/>
        <v>0</v>
      </c>
    </row>
    <row r="123" spans="1:53" x14ac:dyDescent="0.35">
      <c r="A123">
        <f>Responses!A123</f>
        <v>0</v>
      </c>
      <c r="B123" t="str">
        <f>IF(Responses!B123="","",IF(Responses!B123="definitely agree",0,IF(Responses!B123="slightly agree",1,IF(Responses!B123="slightly disagree",2,IF(Responses!B123="definitely disagree",3,"")))))</f>
        <v/>
      </c>
      <c r="C123" t="str">
        <f>IF(Responses!C123="","",IF(Responses!C123="definitely agree",3,IF(Responses!C123="slightly agree",2,IF(Responses!C123="slightly disagree",1,IF(Responses!C123="definitely disagree",0,"")))))</f>
        <v/>
      </c>
      <c r="D123" t="str">
        <f>IF(Responses!D123="","",IF(Responses!D123="definitely agree",0,IF(Responses!D123="slightly agree",1,IF(Responses!D123="slightly disagree",2,IF(Responses!D123="definitely disagree",3,"")))))</f>
        <v/>
      </c>
      <c r="E123" t="str">
        <f>IF(Responses!E123="","",IF(Responses!E123="definitely agree",3,IF(Responses!E123="slightly agree",2,IF(Responses!E123="slightly disagree",1,IF(Responses!E123="definitely disagree",0,"")))))</f>
        <v/>
      </c>
      <c r="F123" t="str">
        <f>IF(Responses!F123="","",IF(Responses!F123="definitely agree",3,IF(Responses!F123="slightly agree",2,IF(Responses!F123="slightly disagree",1,IF(Responses!F123="definitely disagree",0,"")))))</f>
        <v/>
      </c>
      <c r="G123" t="str">
        <f>IF(Responses!G123="","",IF(Responses!G123="definitely agree",3,IF(Responses!G123="slightly agree",2,IF(Responses!G123="slightly disagree",1,IF(Responses!G123="definitely disagree",0,"")))))</f>
        <v/>
      </c>
      <c r="H123" t="str">
        <f>IF(Responses!H123="","",IF(Responses!H123="definitely agree",3,IF(Responses!H123="slightly agree",2,IF(Responses!H123="slightly disagree",1,IF(Responses!H123="definitely disagree",0,"")))))</f>
        <v/>
      </c>
      <c r="I123" t="str">
        <f>IF(Responses!I123="","",IF(Responses!I123="definitely agree",0,IF(Responses!I123="slightly agree",1,IF(Responses!I123="slightly disagree",2,IF(Responses!I123="definitely disagree",3,"")))))</f>
        <v/>
      </c>
      <c r="J123" t="str">
        <f>IF(Responses!J123="","",IF(Responses!J123="definitely agree",3,IF(Responses!J123="slightly agree",2,IF(Responses!J123="slightly disagree",1,IF(Responses!J123="definitely disagree",0,"")))))</f>
        <v/>
      </c>
      <c r="K123" t="str">
        <f>IF(Responses!K123="","",IF(Responses!K123="definitely agree",0,IF(Responses!K123="slightly agree",1,IF(Responses!K123="slightly disagree",2,IF(Responses!K123="definitely disagree",3,"")))))</f>
        <v/>
      </c>
      <c r="L123" t="str">
        <f>IF(Responses!L123="","",IF(Responses!L123="definitely agree",0,IF(Responses!L123="slightly agree",1,IF(Responses!L123="slightly disagree",2,IF(Responses!L123="definitely disagree",3,"")))))</f>
        <v/>
      </c>
      <c r="M123" t="str">
        <f>IF(Responses!M123="","",IF(Responses!M123="definitely agree",3,IF(Responses!M123="slightly agree",2,IF(Responses!M123="slightly disagree",1,IF(Responses!M123="definitely disagree",0,"")))))</f>
        <v/>
      </c>
      <c r="N123" t="str">
        <f>IF(Responses!N123="","",IF(Responses!N123="definitely agree",3,IF(Responses!N123="slightly agree",2,IF(Responses!N123="slightly disagree",1,IF(Responses!N123="definitely disagree",0,"")))))</f>
        <v/>
      </c>
      <c r="O123" t="str">
        <f>IF(Responses!O123="","",IF(Responses!O123="definitely agree",0,IF(Responses!O123="slightly agree",1,IF(Responses!O123="slightly disagree",2,IF(Responses!O123="definitely disagree",3,"")))))</f>
        <v/>
      </c>
      <c r="P123" t="str">
        <f>IF(Responses!P123="","",IF(Responses!P123="definitely agree",0,IF(Responses!P123="slightly agree",1,IF(Responses!P123="slightly disagree",2,IF(Responses!P123="definitely disagree",3,"")))))</f>
        <v/>
      </c>
      <c r="Q123" t="str">
        <f>IF(Responses!Q123="","",IF(Responses!Q123="definitely agree",3,IF(Responses!Q123="slightly agree",2,IF(Responses!Q123="slightly disagree",1,IF(Responses!Q123="definitely disagree",0,"")))))</f>
        <v/>
      </c>
      <c r="R123" t="str">
        <f>IF(Responses!R123="","",IF(Responses!R123="definitely agree",0,IF(Responses!R123="slightly agree",1,IF(Responses!R123="slightly disagree",2,IF(Responses!R123="definitely disagree",3,"")))))</f>
        <v/>
      </c>
      <c r="S123" t="str">
        <f>IF(Responses!S123="","",IF(Responses!S123="definitely agree",3,IF(Responses!S123="slightly agree",2,IF(Responses!S123="slightly disagree",1,IF(Responses!S123="definitely disagree",0,"")))))</f>
        <v/>
      </c>
      <c r="T123" t="str">
        <f>IF(Responses!T123="","",IF(Responses!T123="definitely agree",3,IF(Responses!T123="slightly agree",2,IF(Responses!T123="slightly disagree",1,IF(Responses!T123="definitely disagree",0,"")))))</f>
        <v/>
      </c>
      <c r="U123" t="str">
        <f>IF(Responses!U123="","",IF(Responses!U123="definitely agree",3,IF(Responses!U123="slightly agree",2,IF(Responses!U123="slightly disagree",1,IF(Responses!U123="definitely disagree",0,"")))))</f>
        <v/>
      </c>
      <c r="V123" t="str">
        <f>IF(Responses!V123="","",IF(Responses!V123="definitely agree",3,IF(Responses!V123="slightly agree",2,IF(Responses!V123="slightly disagree",1,IF(Responses!V123="definitely disagree",0,"")))))</f>
        <v/>
      </c>
      <c r="W123" t="str">
        <f>IF(Responses!W123="","",IF(Responses!W123="definitely agree",3,IF(Responses!W123="slightly agree",2,IF(Responses!W123="slightly disagree",1,IF(Responses!W123="definitely disagree",0,"")))))</f>
        <v/>
      </c>
      <c r="X123" t="str">
        <f>IF(Responses!X123="","",IF(Responses!X123="definitely agree",3,IF(Responses!X123="slightly agree",2,IF(Responses!X123="slightly disagree",1,IF(Responses!X123="definitely disagree",0,"")))))</f>
        <v/>
      </c>
      <c r="Y123" t="str">
        <f>IF(Responses!Y123="","",IF(Responses!Y123="definitely agree",0,IF(Responses!Y123="slightly agree",1,IF(Responses!Y123="slightly disagree",2,IF(Responses!Y123="definitely disagree",3,"")))))</f>
        <v/>
      </c>
      <c r="Z123" t="str">
        <f>IF(Responses!Z123="","",IF(Responses!Z123="definitely agree",0,IF(Responses!Z123="slightly agree",1,IF(Responses!Z123="slightly disagree",2,IF(Responses!Z123="definitely disagree",3,"")))))</f>
        <v/>
      </c>
      <c r="AA123" t="str">
        <f>IF(Responses!AA123="","",IF(Responses!AA123="definitely agree",3,IF(Responses!AA123="slightly agree",2,IF(Responses!AA123="slightly disagree",1,IF(Responses!AA123="definitely disagree",0,"")))))</f>
        <v/>
      </c>
      <c r="AB123" t="str">
        <f>IF(Responses!AB123="","",IF(Responses!AB123="definitely agree",0,IF(Responses!AB123="slightly agree",1,IF(Responses!AB123="slightly disagree",2,IF(Responses!AB123="definitely disagree",3,"")))))</f>
        <v/>
      </c>
      <c r="AC123" t="str">
        <f>IF(Responses!AC123="","",IF(Responses!AC123="definitely agree",0,IF(Responses!AC123="slightly agree",1,IF(Responses!AC123="slightly disagree",2,IF(Responses!AC123="definitely disagree",3,"")))))</f>
        <v/>
      </c>
      <c r="AD123" t="str">
        <f>IF(Responses!AD123="","",IF(Responses!AD123="definitely agree",0,IF(Responses!AD123="slightly agree",1,IF(Responses!AD123="slightly disagree",2,IF(Responses!AD123="definitely disagree",3,"")))))</f>
        <v/>
      </c>
      <c r="AE123" t="str">
        <f>IF(Responses!AE123="","",IF(Responses!AE123="definitely agree",0,IF(Responses!AE123="slightly agree",1,IF(Responses!AE123="slightly disagree",2,IF(Responses!AE123="definitely disagree",3,"")))))</f>
        <v/>
      </c>
      <c r="AF123" t="str">
        <f>IF(Responses!AF123="","",IF(Responses!AF123="definitely agree",0,IF(Responses!AF123="slightly agree",1,IF(Responses!AF123="slightly disagree",2,IF(Responses!AF123="definitely disagree",3,"")))))</f>
        <v/>
      </c>
      <c r="AG123" t="str">
        <f>IF(Responses!AG123="","",IF(Responses!AG123="definitely agree",0,IF(Responses!AG123="slightly agree",1,IF(Responses!AG123="slightly disagree",2,IF(Responses!AG123="definitely disagree",3,"")))))</f>
        <v/>
      </c>
      <c r="AH123" t="str">
        <f>IF(Responses!AH123="","",IF(Responses!AH123="definitely agree",3,IF(Responses!AH123="slightly agree",2,IF(Responses!AH123="slightly disagree",1,IF(Responses!AH123="definitely disagree",0,"")))))</f>
        <v/>
      </c>
      <c r="AI123" t="str">
        <f>IF(Responses!AI123="","",IF(Responses!AI123="definitely agree",0,IF(Responses!AI123="slightly agree",1,IF(Responses!AI123="slightly disagree",2,IF(Responses!AI123="definitely disagree",3,"")))))</f>
        <v/>
      </c>
      <c r="AJ123" t="str">
        <f>IF(Responses!AJ123="","",IF(Responses!AJ123="definitely agree",3,IF(Responses!AJ123="slightly agree",2,IF(Responses!AJ123="slightly disagree",1,IF(Responses!AJ123="definitely disagree",0,"")))))</f>
        <v/>
      </c>
      <c r="AK123" t="str">
        <f>IF(Responses!AK123="","",IF(Responses!AK123="definitely agree",0,IF(Responses!AK123="slightly agree",1,IF(Responses!AK123="slightly disagree",2,IF(Responses!AK123="definitely disagree",3,"")))))</f>
        <v/>
      </c>
      <c r="AL123" t="str">
        <f>IF(Responses!AL123="","",IF(Responses!AL123="definitely agree",0,IF(Responses!AL123="slightly agree",1,IF(Responses!AL123="slightly disagree",2,IF(Responses!AL123="definitely disagree",3,"")))))</f>
        <v/>
      </c>
      <c r="AM123" t="str">
        <f>IF(Responses!AM123="","",IF(Responses!AM123="definitely agree",0,IF(Responses!AM123="slightly agree",1,IF(Responses!AM123="slightly disagree",2,IF(Responses!AM123="definitely disagree",3,"")))))</f>
        <v/>
      </c>
      <c r="AN123" t="str">
        <f>IF(Responses!AN123="","",IF(Responses!AN123="definitely agree",3,IF(Responses!AN123="slightly agree",2,IF(Responses!AN123="slightly disagree",1,IF(Responses!AN123="definitely disagree",0,"")))))</f>
        <v/>
      </c>
      <c r="AO123" t="str">
        <f>IF(Responses!AO123="","",IF(Responses!AO123="definitely agree",0,IF(Responses!AO123="slightly agree",1,IF(Responses!AO123="slightly disagree",2,IF(Responses!AO123="definitely disagree",3,"")))))</f>
        <v/>
      </c>
      <c r="AP123" t="str">
        <f>IF(Responses!AP123="","",IF(Responses!AP123="definitely agree",3,IF(Responses!AP123="slightly agree",2,IF(Responses!AP123="slightly disagree",1,IF(Responses!AP123="definitely disagree",0,"")))))</f>
        <v/>
      </c>
      <c r="AQ123" t="str">
        <f>IF(Responses!AQ123="","",IF(Responses!AQ123="definitely agree",3,IF(Responses!AQ123="slightly agree",2,IF(Responses!AQ123="slightly disagree",1,IF(Responses!AQ123="definitely disagree",0,"")))))</f>
        <v/>
      </c>
      <c r="AR123" t="str">
        <f>IF(Responses!AR123="","",IF(Responses!AR123="definitely agree",3,IF(Responses!AR123="slightly agree",2,IF(Responses!AR123="slightly disagree",1,IF(Responses!AR123="definitely disagree",0,"")))))</f>
        <v/>
      </c>
      <c r="AS123" t="str">
        <f>IF(Responses!AS123="","",IF(Responses!AS123="definitely agree",0,IF(Responses!AS123="slightly agree",1,IF(Responses!AS123="slightly disagree",2,IF(Responses!AS123="definitely disagree",3,"")))))</f>
        <v/>
      </c>
      <c r="AT123" t="str">
        <f>IF(Responses!AT123="","",IF(Responses!AT123="definitely agree",3,IF(Responses!AT123="slightly agree",2,IF(Responses!AT123="slightly disagree",1,IF(Responses!AT123="definitely disagree",0,"")))))</f>
        <v/>
      </c>
      <c r="AU123" t="str">
        <f>IF(Responses!AU123="","",IF(Responses!AU123="definitely agree",3,IF(Responses!AU123="slightly agree",2,IF(Responses!AU123="slightly disagree",1,IF(Responses!AU123="definitely disagree",0,"")))))</f>
        <v/>
      </c>
      <c r="AV123" t="str">
        <f>IF(Responses!AV123="","",IF(Responses!AV123="definitely agree",0,IF(Responses!AV123="slightly agree",1,IF(Responses!AV123="slightly disagree",2,IF(Responses!AV123="definitely disagree",3,"")))))</f>
        <v/>
      </c>
      <c r="AW123" t="str">
        <f>IF(Responses!AW123="","",IF(Responses!AW123="definitely agree",0,IF(Responses!AW123="slightly agree",1,IF(Responses!AW123="slightly disagree",2,IF(Responses!AW123="definitely disagree",3,"")))))</f>
        <v/>
      </c>
      <c r="AX123" t="str">
        <f>IF(Responses!AX123="","",IF(Responses!AX123="definitely agree",0,IF(Responses!AX123="slightly agree",1,IF(Responses!AX123="slightly disagree",2,IF(Responses!AX123="definitely disagree",3,"")))))</f>
        <v/>
      </c>
      <c r="AY123" t="str">
        <f>IF(Responses!AY123="","",IF(Responses!AY123="definitely agree",0,IF(Responses!AY123="slightly agree",1,IF(Responses!AY123="slightly disagree",2,IF(Responses!AY123="definitely disagree",3,"")))))</f>
        <v/>
      </c>
      <c r="BA123">
        <f t="shared" si="2"/>
        <v>0</v>
      </c>
    </row>
    <row r="124" spans="1:53" x14ac:dyDescent="0.35">
      <c r="A124">
        <f>Responses!A124</f>
        <v>0</v>
      </c>
      <c r="B124" t="str">
        <f>IF(Responses!B124="","",IF(Responses!B124="definitely agree",0,IF(Responses!B124="slightly agree",1,IF(Responses!B124="slightly disagree",2,IF(Responses!B124="definitely disagree",3,"")))))</f>
        <v/>
      </c>
      <c r="C124" t="str">
        <f>IF(Responses!C124="","",IF(Responses!C124="definitely agree",3,IF(Responses!C124="slightly agree",2,IF(Responses!C124="slightly disagree",1,IF(Responses!C124="definitely disagree",0,"")))))</f>
        <v/>
      </c>
      <c r="D124" t="str">
        <f>IF(Responses!D124="","",IF(Responses!D124="definitely agree",0,IF(Responses!D124="slightly agree",1,IF(Responses!D124="slightly disagree",2,IF(Responses!D124="definitely disagree",3,"")))))</f>
        <v/>
      </c>
      <c r="E124" t="str">
        <f>IF(Responses!E124="","",IF(Responses!E124="definitely agree",3,IF(Responses!E124="slightly agree",2,IF(Responses!E124="slightly disagree",1,IF(Responses!E124="definitely disagree",0,"")))))</f>
        <v/>
      </c>
      <c r="F124" t="str">
        <f>IF(Responses!F124="","",IF(Responses!F124="definitely agree",3,IF(Responses!F124="slightly agree",2,IF(Responses!F124="slightly disagree",1,IF(Responses!F124="definitely disagree",0,"")))))</f>
        <v/>
      </c>
      <c r="G124" t="str">
        <f>IF(Responses!G124="","",IF(Responses!G124="definitely agree",3,IF(Responses!G124="slightly agree",2,IF(Responses!G124="slightly disagree",1,IF(Responses!G124="definitely disagree",0,"")))))</f>
        <v/>
      </c>
      <c r="H124" t="str">
        <f>IF(Responses!H124="","",IF(Responses!H124="definitely agree",3,IF(Responses!H124="slightly agree",2,IF(Responses!H124="slightly disagree",1,IF(Responses!H124="definitely disagree",0,"")))))</f>
        <v/>
      </c>
      <c r="I124" t="str">
        <f>IF(Responses!I124="","",IF(Responses!I124="definitely agree",0,IF(Responses!I124="slightly agree",1,IF(Responses!I124="slightly disagree",2,IF(Responses!I124="definitely disagree",3,"")))))</f>
        <v/>
      </c>
      <c r="J124" t="str">
        <f>IF(Responses!J124="","",IF(Responses!J124="definitely agree",3,IF(Responses!J124="slightly agree",2,IF(Responses!J124="slightly disagree",1,IF(Responses!J124="definitely disagree",0,"")))))</f>
        <v/>
      </c>
      <c r="K124" t="str">
        <f>IF(Responses!K124="","",IF(Responses!K124="definitely agree",0,IF(Responses!K124="slightly agree",1,IF(Responses!K124="slightly disagree",2,IF(Responses!K124="definitely disagree",3,"")))))</f>
        <v/>
      </c>
      <c r="L124" t="str">
        <f>IF(Responses!L124="","",IF(Responses!L124="definitely agree",0,IF(Responses!L124="slightly agree",1,IF(Responses!L124="slightly disagree",2,IF(Responses!L124="definitely disagree",3,"")))))</f>
        <v/>
      </c>
      <c r="M124" t="str">
        <f>IF(Responses!M124="","",IF(Responses!M124="definitely agree",3,IF(Responses!M124="slightly agree",2,IF(Responses!M124="slightly disagree",1,IF(Responses!M124="definitely disagree",0,"")))))</f>
        <v/>
      </c>
      <c r="N124" t="str">
        <f>IF(Responses!N124="","",IF(Responses!N124="definitely agree",3,IF(Responses!N124="slightly agree",2,IF(Responses!N124="slightly disagree",1,IF(Responses!N124="definitely disagree",0,"")))))</f>
        <v/>
      </c>
      <c r="O124" t="str">
        <f>IF(Responses!O124="","",IF(Responses!O124="definitely agree",0,IF(Responses!O124="slightly agree",1,IF(Responses!O124="slightly disagree",2,IF(Responses!O124="definitely disagree",3,"")))))</f>
        <v/>
      </c>
      <c r="P124" t="str">
        <f>IF(Responses!P124="","",IF(Responses!P124="definitely agree",0,IF(Responses!P124="slightly agree",1,IF(Responses!P124="slightly disagree",2,IF(Responses!P124="definitely disagree",3,"")))))</f>
        <v/>
      </c>
      <c r="Q124" t="str">
        <f>IF(Responses!Q124="","",IF(Responses!Q124="definitely agree",3,IF(Responses!Q124="slightly agree",2,IF(Responses!Q124="slightly disagree",1,IF(Responses!Q124="definitely disagree",0,"")))))</f>
        <v/>
      </c>
      <c r="R124" t="str">
        <f>IF(Responses!R124="","",IF(Responses!R124="definitely agree",0,IF(Responses!R124="slightly agree",1,IF(Responses!R124="slightly disagree",2,IF(Responses!R124="definitely disagree",3,"")))))</f>
        <v/>
      </c>
      <c r="S124" t="str">
        <f>IF(Responses!S124="","",IF(Responses!S124="definitely agree",3,IF(Responses!S124="slightly agree",2,IF(Responses!S124="slightly disagree",1,IF(Responses!S124="definitely disagree",0,"")))))</f>
        <v/>
      </c>
      <c r="T124" t="str">
        <f>IF(Responses!T124="","",IF(Responses!T124="definitely agree",3,IF(Responses!T124="slightly agree",2,IF(Responses!T124="slightly disagree",1,IF(Responses!T124="definitely disagree",0,"")))))</f>
        <v/>
      </c>
      <c r="U124" t="str">
        <f>IF(Responses!U124="","",IF(Responses!U124="definitely agree",3,IF(Responses!U124="slightly agree",2,IF(Responses!U124="slightly disagree",1,IF(Responses!U124="definitely disagree",0,"")))))</f>
        <v/>
      </c>
      <c r="V124" t="str">
        <f>IF(Responses!V124="","",IF(Responses!V124="definitely agree",3,IF(Responses!V124="slightly agree",2,IF(Responses!V124="slightly disagree",1,IF(Responses!V124="definitely disagree",0,"")))))</f>
        <v/>
      </c>
      <c r="W124" t="str">
        <f>IF(Responses!W124="","",IF(Responses!W124="definitely agree",3,IF(Responses!W124="slightly agree",2,IF(Responses!W124="slightly disagree",1,IF(Responses!W124="definitely disagree",0,"")))))</f>
        <v/>
      </c>
      <c r="X124" t="str">
        <f>IF(Responses!X124="","",IF(Responses!X124="definitely agree",3,IF(Responses!X124="slightly agree",2,IF(Responses!X124="slightly disagree",1,IF(Responses!X124="definitely disagree",0,"")))))</f>
        <v/>
      </c>
      <c r="Y124" t="str">
        <f>IF(Responses!Y124="","",IF(Responses!Y124="definitely agree",0,IF(Responses!Y124="slightly agree",1,IF(Responses!Y124="slightly disagree",2,IF(Responses!Y124="definitely disagree",3,"")))))</f>
        <v/>
      </c>
      <c r="Z124" t="str">
        <f>IF(Responses!Z124="","",IF(Responses!Z124="definitely agree",0,IF(Responses!Z124="slightly agree",1,IF(Responses!Z124="slightly disagree",2,IF(Responses!Z124="definitely disagree",3,"")))))</f>
        <v/>
      </c>
      <c r="AA124" t="str">
        <f>IF(Responses!AA124="","",IF(Responses!AA124="definitely agree",3,IF(Responses!AA124="slightly agree",2,IF(Responses!AA124="slightly disagree",1,IF(Responses!AA124="definitely disagree",0,"")))))</f>
        <v/>
      </c>
      <c r="AB124" t="str">
        <f>IF(Responses!AB124="","",IF(Responses!AB124="definitely agree",0,IF(Responses!AB124="slightly agree",1,IF(Responses!AB124="slightly disagree",2,IF(Responses!AB124="definitely disagree",3,"")))))</f>
        <v/>
      </c>
      <c r="AC124" t="str">
        <f>IF(Responses!AC124="","",IF(Responses!AC124="definitely agree",0,IF(Responses!AC124="slightly agree",1,IF(Responses!AC124="slightly disagree",2,IF(Responses!AC124="definitely disagree",3,"")))))</f>
        <v/>
      </c>
      <c r="AD124" t="str">
        <f>IF(Responses!AD124="","",IF(Responses!AD124="definitely agree",0,IF(Responses!AD124="slightly agree",1,IF(Responses!AD124="slightly disagree",2,IF(Responses!AD124="definitely disagree",3,"")))))</f>
        <v/>
      </c>
      <c r="AE124" t="str">
        <f>IF(Responses!AE124="","",IF(Responses!AE124="definitely agree",0,IF(Responses!AE124="slightly agree",1,IF(Responses!AE124="slightly disagree",2,IF(Responses!AE124="definitely disagree",3,"")))))</f>
        <v/>
      </c>
      <c r="AF124" t="str">
        <f>IF(Responses!AF124="","",IF(Responses!AF124="definitely agree",0,IF(Responses!AF124="slightly agree",1,IF(Responses!AF124="slightly disagree",2,IF(Responses!AF124="definitely disagree",3,"")))))</f>
        <v/>
      </c>
      <c r="AG124" t="str">
        <f>IF(Responses!AG124="","",IF(Responses!AG124="definitely agree",0,IF(Responses!AG124="slightly agree",1,IF(Responses!AG124="slightly disagree",2,IF(Responses!AG124="definitely disagree",3,"")))))</f>
        <v/>
      </c>
      <c r="AH124" t="str">
        <f>IF(Responses!AH124="","",IF(Responses!AH124="definitely agree",3,IF(Responses!AH124="slightly agree",2,IF(Responses!AH124="slightly disagree",1,IF(Responses!AH124="definitely disagree",0,"")))))</f>
        <v/>
      </c>
      <c r="AI124" t="str">
        <f>IF(Responses!AI124="","",IF(Responses!AI124="definitely agree",0,IF(Responses!AI124="slightly agree",1,IF(Responses!AI124="slightly disagree",2,IF(Responses!AI124="definitely disagree",3,"")))))</f>
        <v/>
      </c>
      <c r="AJ124" t="str">
        <f>IF(Responses!AJ124="","",IF(Responses!AJ124="definitely agree",3,IF(Responses!AJ124="slightly agree",2,IF(Responses!AJ124="slightly disagree",1,IF(Responses!AJ124="definitely disagree",0,"")))))</f>
        <v/>
      </c>
      <c r="AK124" t="str">
        <f>IF(Responses!AK124="","",IF(Responses!AK124="definitely agree",0,IF(Responses!AK124="slightly agree",1,IF(Responses!AK124="slightly disagree",2,IF(Responses!AK124="definitely disagree",3,"")))))</f>
        <v/>
      </c>
      <c r="AL124" t="str">
        <f>IF(Responses!AL124="","",IF(Responses!AL124="definitely agree",0,IF(Responses!AL124="slightly agree",1,IF(Responses!AL124="slightly disagree",2,IF(Responses!AL124="definitely disagree",3,"")))))</f>
        <v/>
      </c>
      <c r="AM124" t="str">
        <f>IF(Responses!AM124="","",IF(Responses!AM124="definitely agree",0,IF(Responses!AM124="slightly agree",1,IF(Responses!AM124="slightly disagree",2,IF(Responses!AM124="definitely disagree",3,"")))))</f>
        <v/>
      </c>
      <c r="AN124" t="str">
        <f>IF(Responses!AN124="","",IF(Responses!AN124="definitely agree",3,IF(Responses!AN124="slightly agree",2,IF(Responses!AN124="slightly disagree",1,IF(Responses!AN124="definitely disagree",0,"")))))</f>
        <v/>
      </c>
      <c r="AO124" t="str">
        <f>IF(Responses!AO124="","",IF(Responses!AO124="definitely agree",0,IF(Responses!AO124="slightly agree",1,IF(Responses!AO124="slightly disagree",2,IF(Responses!AO124="definitely disagree",3,"")))))</f>
        <v/>
      </c>
      <c r="AP124" t="str">
        <f>IF(Responses!AP124="","",IF(Responses!AP124="definitely agree",3,IF(Responses!AP124="slightly agree",2,IF(Responses!AP124="slightly disagree",1,IF(Responses!AP124="definitely disagree",0,"")))))</f>
        <v/>
      </c>
      <c r="AQ124" t="str">
        <f>IF(Responses!AQ124="","",IF(Responses!AQ124="definitely agree",3,IF(Responses!AQ124="slightly agree",2,IF(Responses!AQ124="slightly disagree",1,IF(Responses!AQ124="definitely disagree",0,"")))))</f>
        <v/>
      </c>
      <c r="AR124" t="str">
        <f>IF(Responses!AR124="","",IF(Responses!AR124="definitely agree",3,IF(Responses!AR124="slightly agree",2,IF(Responses!AR124="slightly disagree",1,IF(Responses!AR124="definitely disagree",0,"")))))</f>
        <v/>
      </c>
      <c r="AS124" t="str">
        <f>IF(Responses!AS124="","",IF(Responses!AS124="definitely agree",0,IF(Responses!AS124="slightly agree",1,IF(Responses!AS124="slightly disagree",2,IF(Responses!AS124="definitely disagree",3,"")))))</f>
        <v/>
      </c>
      <c r="AT124" t="str">
        <f>IF(Responses!AT124="","",IF(Responses!AT124="definitely agree",3,IF(Responses!AT124="slightly agree",2,IF(Responses!AT124="slightly disagree",1,IF(Responses!AT124="definitely disagree",0,"")))))</f>
        <v/>
      </c>
      <c r="AU124" t="str">
        <f>IF(Responses!AU124="","",IF(Responses!AU124="definitely agree",3,IF(Responses!AU124="slightly agree",2,IF(Responses!AU124="slightly disagree",1,IF(Responses!AU124="definitely disagree",0,"")))))</f>
        <v/>
      </c>
      <c r="AV124" t="str">
        <f>IF(Responses!AV124="","",IF(Responses!AV124="definitely agree",0,IF(Responses!AV124="slightly agree",1,IF(Responses!AV124="slightly disagree",2,IF(Responses!AV124="definitely disagree",3,"")))))</f>
        <v/>
      </c>
      <c r="AW124" t="str">
        <f>IF(Responses!AW124="","",IF(Responses!AW124="definitely agree",0,IF(Responses!AW124="slightly agree",1,IF(Responses!AW124="slightly disagree",2,IF(Responses!AW124="definitely disagree",3,"")))))</f>
        <v/>
      </c>
      <c r="AX124" t="str">
        <f>IF(Responses!AX124="","",IF(Responses!AX124="definitely agree",0,IF(Responses!AX124="slightly agree",1,IF(Responses!AX124="slightly disagree",2,IF(Responses!AX124="definitely disagree",3,"")))))</f>
        <v/>
      </c>
      <c r="AY124" t="str">
        <f>IF(Responses!AY124="","",IF(Responses!AY124="definitely agree",0,IF(Responses!AY124="slightly agree",1,IF(Responses!AY124="slightly disagree",2,IF(Responses!AY124="definitely disagree",3,"")))))</f>
        <v/>
      </c>
      <c r="BA124">
        <f t="shared" si="2"/>
        <v>0</v>
      </c>
    </row>
    <row r="125" spans="1:53" x14ac:dyDescent="0.35">
      <c r="A125">
        <f>Responses!A125</f>
        <v>0</v>
      </c>
      <c r="B125" t="str">
        <f>IF(Responses!B125="","",IF(Responses!B125="definitely agree",0,IF(Responses!B125="slightly agree",1,IF(Responses!B125="slightly disagree",2,IF(Responses!B125="definitely disagree",3,"")))))</f>
        <v/>
      </c>
      <c r="C125" t="str">
        <f>IF(Responses!C125="","",IF(Responses!C125="definitely agree",3,IF(Responses!C125="slightly agree",2,IF(Responses!C125="slightly disagree",1,IF(Responses!C125="definitely disagree",0,"")))))</f>
        <v/>
      </c>
      <c r="D125" t="str">
        <f>IF(Responses!D125="","",IF(Responses!D125="definitely agree",0,IF(Responses!D125="slightly agree",1,IF(Responses!D125="slightly disagree",2,IF(Responses!D125="definitely disagree",3,"")))))</f>
        <v/>
      </c>
      <c r="E125" t="str">
        <f>IF(Responses!E125="","",IF(Responses!E125="definitely agree",3,IF(Responses!E125="slightly agree",2,IF(Responses!E125="slightly disagree",1,IF(Responses!E125="definitely disagree",0,"")))))</f>
        <v/>
      </c>
      <c r="F125" t="str">
        <f>IF(Responses!F125="","",IF(Responses!F125="definitely agree",3,IF(Responses!F125="slightly agree",2,IF(Responses!F125="slightly disagree",1,IF(Responses!F125="definitely disagree",0,"")))))</f>
        <v/>
      </c>
      <c r="G125" t="str">
        <f>IF(Responses!G125="","",IF(Responses!G125="definitely agree",3,IF(Responses!G125="slightly agree",2,IF(Responses!G125="slightly disagree",1,IF(Responses!G125="definitely disagree",0,"")))))</f>
        <v/>
      </c>
      <c r="H125" t="str">
        <f>IF(Responses!H125="","",IF(Responses!H125="definitely agree",3,IF(Responses!H125="slightly agree",2,IF(Responses!H125="slightly disagree",1,IF(Responses!H125="definitely disagree",0,"")))))</f>
        <v/>
      </c>
      <c r="I125" t="str">
        <f>IF(Responses!I125="","",IF(Responses!I125="definitely agree",0,IF(Responses!I125="slightly agree",1,IF(Responses!I125="slightly disagree",2,IF(Responses!I125="definitely disagree",3,"")))))</f>
        <v/>
      </c>
      <c r="J125" t="str">
        <f>IF(Responses!J125="","",IF(Responses!J125="definitely agree",3,IF(Responses!J125="slightly agree",2,IF(Responses!J125="slightly disagree",1,IF(Responses!J125="definitely disagree",0,"")))))</f>
        <v/>
      </c>
      <c r="K125" t="str">
        <f>IF(Responses!K125="","",IF(Responses!K125="definitely agree",0,IF(Responses!K125="slightly agree",1,IF(Responses!K125="slightly disagree",2,IF(Responses!K125="definitely disagree",3,"")))))</f>
        <v/>
      </c>
      <c r="L125" t="str">
        <f>IF(Responses!L125="","",IF(Responses!L125="definitely agree",0,IF(Responses!L125="slightly agree",1,IF(Responses!L125="slightly disagree",2,IF(Responses!L125="definitely disagree",3,"")))))</f>
        <v/>
      </c>
      <c r="M125" t="str">
        <f>IF(Responses!M125="","",IF(Responses!M125="definitely agree",3,IF(Responses!M125="slightly agree",2,IF(Responses!M125="slightly disagree",1,IF(Responses!M125="definitely disagree",0,"")))))</f>
        <v/>
      </c>
      <c r="N125" t="str">
        <f>IF(Responses!N125="","",IF(Responses!N125="definitely agree",3,IF(Responses!N125="slightly agree",2,IF(Responses!N125="slightly disagree",1,IF(Responses!N125="definitely disagree",0,"")))))</f>
        <v/>
      </c>
      <c r="O125" t="str">
        <f>IF(Responses!O125="","",IF(Responses!O125="definitely agree",0,IF(Responses!O125="slightly agree",1,IF(Responses!O125="slightly disagree",2,IF(Responses!O125="definitely disagree",3,"")))))</f>
        <v/>
      </c>
      <c r="P125" t="str">
        <f>IF(Responses!P125="","",IF(Responses!P125="definitely agree",0,IF(Responses!P125="slightly agree",1,IF(Responses!P125="slightly disagree",2,IF(Responses!P125="definitely disagree",3,"")))))</f>
        <v/>
      </c>
      <c r="Q125" t="str">
        <f>IF(Responses!Q125="","",IF(Responses!Q125="definitely agree",3,IF(Responses!Q125="slightly agree",2,IF(Responses!Q125="slightly disagree",1,IF(Responses!Q125="definitely disagree",0,"")))))</f>
        <v/>
      </c>
      <c r="R125" t="str">
        <f>IF(Responses!R125="","",IF(Responses!R125="definitely agree",0,IF(Responses!R125="slightly agree",1,IF(Responses!R125="slightly disagree",2,IF(Responses!R125="definitely disagree",3,"")))))</f>
        <v/>
      </c>
      <c r="S125" t="str">
        <f>IF(Responses!S125="","",IF(Responses!S125="definitely agree",3,IF(Responses!S125="slightly agree",2,IF(Responses!S125="slightly disagree",1,IF(Responses!S125="definitely disagree",0,"")))))</f>
        <v/>
      </c>
      <c r="T125" t="str">
        <f>IF(Responses!T125="","",IF(Responses!T125="definitely agree",3,IF(Responses!T125="slightly agree",2,IF(Responses!T125="slightly disagree",1,IF(Responses!T125="definitely disagree",0,"")))))</f>
        <v/>
      </c>
      <c r="U125" t="str">
        <f>IF(Responses!U125="","",IF(Responses!U125="definitely agree",3,IF(Responses!U125="slightly agree",2,IF(Responses!U125="slightly disagree",1,IF(Responses!U125="definitely disagree",0,"")))))</f>
        <v/>
      </c>
      <c r="V125" t="str">
        <f>IF(Responses!V125="","",IF(Responses!V125="definitely agree",3,IF(Responses!V125="slightly agree",2,IF(Responses!V125="slightly disagree",1,IF(Responses!V125="definitely disagree",0,"")))))</f>
        <v/>
      </c>
      <c r="W125" t="str">
        <f>IF(Responses!W125="","",IF(Responses!W125="definitely agree",3,IF(Responses!W125="slightly agree",2,IF(Responses!W125="slightly disagree",1,IF(Responses!W125="definitely disagree",0,"")))))</f>
        <v/>
      </c>
      <c r="X125" t="str">
        <f>IF(Responses!X125="","",IF(Responses!X125="definitely agree",3,IF(Responses!X125="slightly agree",2,IF(Responses!X125="slightly disagree",1,IF(Responses!X125="definitely disagree",0,"")))))</f>
        <v/>
      </c>
      <c r="Y125" t="str">
        <f>IF(Responses!Y125="","",IF(Responses!Y125="definitely agree",0,IF(Responses!Y125="slightly agree",1,IF(Responses!Y125="slightly disagree",2,IF(Responses!Y125="definitely disagree",3,"")))))</f>
        <v/>
      </c>
      <c r="Z125" t="str">
        <f>IF(Responses!Z125="","",IF(Responses!Z125="definitely agree",0,IF(Responses!Z125="slightly agree",1,IF(Responses!Z125="slightly disagree",2,IF(Responses!Z125="definitely disagree",3,"")))))</f>
        <v/>
      </c>
      <c r="AA125" t="str">
        <f>IF(Responses!AA125="","",IF(Responses!AA125="definitely agree",3,IF(Responses!AA125="slightly agree",2,IF(Responses!AA125="slightly disagree",1,IF(Responses!AA125="definitely disagree",0,"")))))</f>
        <v/>
      </c>
      <c r="AB125" t="str">
        <f>IF(Responses!AB125="","",IF(Responses!AB125="definitely agree",0,IF(Responses!AB125="slightly agree",1,IF(Responses!AB125="slightly disagree",2,IF(Responses!AB125="definitely disagree",3,"")))))</f>
        <v/>
      </c>
      <c r="AC125" t="str">
        <f>IF(Responses!AC125="","",IF(Responses!AC125="definitely agree",0,IF(Responses!AC125="slightly agree",1,IF(Responses!AC125="slightly disagree",2,IF(Responses!AC125="definitely disagree",3,"")))))</f>
        <v/>
      </c>
      <c r="AD125" t="str">
        <f>IF(Responses!AD125="","",IF(Responses!AD125="definitely agree",0,IF(Responses!AD125="slightly agree",1,IF(Responses!AD125="slightly disagree",2,IF(Responses!AD125="definitely disagree",3,"")))))</f>
        <v/>
      </c>
      <c r="AE125" t="str">
        <f>IF(Responses!AE125="","",IF(Responses!AE125="definitely agree",0,IF(Responses!AE125="slightly agree",1,IF(Responses!AE125="slightly disagree",2,IF(Responses!AE125="definitely disagree",3,"")))))</f>
        <v/>
      </c>
      <c r="AF125" t="str">
        <f>IF(Responses!AF125="","",IF(Responses!AF125="definitely agree",0,IF(Responses!AF125="slightly agree",1,IF(Responses!AF125="slightly disagree",2,IF(Responses!AF125="definitely disagree",3,"")))))</f>
        <v/>
      </c>
      <c r="AG125" t="str">
        <f>IF(Responses!AG125="","",IF(Responses!AG125="definitely agree",0,IF(Responses!AG125="slightly agree",1,IF(Responses!AG125="slightly disagree",2,IF(Responses!AG125="definitely disagree",3,"")))))</f>
        <v/>
      </c>
      <c r="AH125" t="str">
        <f>IF(Responses!AH125="","",IF(Responses!AH125="definitely agree",3,IF(Responses!AH125="slightly agree",2,IF(Responses!AH125="slightly disagree",1,IF(Responses!AH125="definitely disagree",0,"")))))</f>
        <v/>
      </c>
      <c r="AI125" t="str">
        <f>IF(Responses!AI125="","",IF(Responses!AI125="definitely agree",0,IF(Responses!AI125="slightly agree",1,IF(Responses!AI125="slightly disagree",2,IF(Responses!AI125="definitely disagree",3,"")))))</f>
        <v/>
      </c>
      <c r="AJ125" t="str">
        <f>IF(Responses!AJ125="","",IF(Responses!AJ125="definitely agree",3,IF(Responses!AJ125="slightly agree",2,IF(Responses!AJ125="slightly disagree",1,IF(Responses!AJ125="definitely disagree",0,"")))))</f>
        <v/>
      </c>
      <c r="AK125" t="str">
        <f>IF(Responses!AK125="","",IF(Responses!AK125="definitely agree",0,IF(Responses!AK125="slightly agree",1,IF(Responses!AK125="slightly disagree",2,IF(Responses!AK125="definitely disagree",3,"")))))</f>
        <v/>
      </c>
      <c r="AL125" t="str">
        <f>IF(Responses!AL125="","",IF(Responses!AL125="definitely agree",0,IF(Responses!AL125="slightly agree",1,IF(Responses!AL125="slightly disagree",2,IF(Responses!AL125="definitely disagree",3,"")))))</f>
        <v/>
      </c>
      <c r="AM125" t="str">
        <f>IF(Responses!AM125="","",IF(Responses!AM125="definitely agree",0,IF(Responses!AM125="slightly agree",1,IF(Responses!AM125="slightly disagree",2,IF(Responses!AM125="definitely disagree",3,"")))))</f>
        <v/>
      </c>
      <c r="AN125" t="str">
        <f>IF(Responses!AN125="","",IF(Responses!AN125="definitely agree",3,IF(Responses!AN125="slightly agree",2,IF(Responses!AN125="slightly disagree",1,IF(Responses!AN125="definitely disagree",0,"")))))</f>
        <v/>
      </c>
      <c r="AO125" t="str">
        <f>IF(Responses!AO125="","",IF(Responses!AO125="definitely agree",0,IF(Responses!AO125="slightly agree",1,IF(Responses!AO125="slightly disagree",2,IF(Responses!AO125="definitely disagree",3,"")))))</f>
        <v/>
      </c>
      <c r="AP125" t="str">
        <f>IF(Responses!AP125="","",IF(Responses!AP125="definitely agree",3,IF(Responses!AP125="slightly agree",2,IF(Responses!AP125="slightly disagree",1,IF(Responses!AP125="definitely disagree",0,"")))))</f>
        <v/>
      </c>
      <c r="AQ125" t="str">
        <f>IF(Responses!AQ125="","",IF(Responses!AQ125="definitely agree",3,IF(Responses!AQ125="slightly agree",2,IF(Responses!AQ125="slightly disagree",1,IF(Responses!AQ125="definitely disagree",0,"")))))</f>
        <v/>
      </c>
      <c r="AR125" t="str">
        <f>IF(Responses!AR125="","",IF(Responses!AR125="definitely agree",3,IF(Responses!AR125="slightly agree",2,IF(Responses!AR125="slightly disagree",1,IF(Responses!AR125="definitely disagree",0,"")))))</f>
        <v/>
      </c>
      <c r="AS125" t="str">
        <f>IF(Responses!AS125="","",IF(Responses!AS125="definitely agree",0,IF(Responses!AS125="slightly agree",1,IF(Responses!AS125="slightly disagree",2,IF(Responses!AS125="definitely disagree",3,"")))))</f>
        <v/>
      </c>
      <c r="AT125" t="str">
        <f>IF(Responses!AT125="","",IF(Responses!AT125="definitely agree",3,IF(Responses!AT125="slightly agree",2,IF(Responses!AT125="slightly disagree",1,IF(Responses!AT125="definitely disagree",0,"")))))</f>
        <v/>
      </c>
      <c r="AU125" t="str">
        <f>IF(Responses!AU125="","",IF(Responses!AU125="definitely agree",3,IF(Responses!AU125="slightly agree",2,IF(Responses!AU125="slightly disagree",1,IF(Responses!AU125="definitely disagree",0,"")))))</f>
        <v/>
      </c>
      <c r="AV125" t="str">
        <f>IF(Responses!AV125="","",IF(Responses!AV125="definitely agree",0,IF(Responses!AV125="slightly agree",1,IF(Responses!AV125="slightly disagree",2,IF(Responses!AV125="definitely disagree",3,"")))))</f>
        <v/>
      </c>
      <c r="AW125" t="str">
        <f>IF(Responses!AW125="","",IF(Responses!AW125="definitely agree",0,IF(Responses!AW125="slightly agree",1,IF(Responses!AW125="slightly disagree",2,IF(Responses!AW125="definitely disagree",3,"")))))</f>
        <v/>
      </c>
      <c r="AX125" t="str">
        <f>IF(Responses!AX125="","",IF(Responses!AX125="definitely agree",0,IF(Responses!AX125="slightly agree",1,IF(Responses!AX125="slightly disagree",2,IF(Responses!AX125="definitely disagree",3,"")))))</f>
        <v/>
      </c>
      <c r="AY125" t="str">
        <f>IF(Responses!AY125="","",IF(Responses!AY125="definitely agree",0,IF(Responses!AY125="slightly agree",1,IF(Responses!AY125="slightly disagree",2,IF(Responses!AY125="definitely disagree",3,"")))))</f>
        <v/>
      </c>
      <c r="BA125">
        <f t="shared" si="2"/>
        <v>0</v>
      </c>
    </row>
    <row r="126" spans="1:53" x14ac:dyDescent="0.35">
      <c r="A126">
        <f>Responses!A126</f>
        <v>0</v>
      </c>
      <c r="B126" t="str">
        <f>IF(Responses!B126="","",IF(Responses!B126="definitely agree",0,IF(Responses!B126="slightly agree",1,IF(Responses!B126="slightly disagree",2,IF(Responses!B126="definitely disagree",3,"")))))</f>
        <v/>
      </c>
      <c r="C126" t="str">
        <f>IF(Responses!C126="","",IF(Responses!C126="definitely agree",3,IF(Responses!C126="slightly agree",2,IF(Responses!C126="slightly disagree",1,IF(Responses!C126="definitely disagree",0,"")))))</f>
        <v/>
      </c>
      <c r="D126" t="str">
        <f>IF(Responses!D126="","",IF(Responses!D126="definitely agree",0,IF(Responses!D126="slightly agree",1,IF(Responses!D126="slightly disagree",2,IF(Responses!D126="definitely disagree",3,"")))))</f>
        <v/>
      </c>
      <c r="E126" t="str">
        <f>IF(Responses!E126="","",IF(Responses!E126="definitely agree",3,IF(Responses!E126="slightly agree",2,IF(Responses!E126="slightly disagree",1,IF(Responses!E126="definitely disagree",0,"")))))</f>
        <v/>
      </c>
      <c r="F126" t="str">
        <f>IF(Responses!F126="","",IF(Responses!F126="definitely agree",3,IF(Responses!F126="slightly agree",2,IF(Responses!F126="slightly disagree",1,IF(Responses!F126="definitely disagree",0,"")))))</f>
        <v/>
      </c>
      <c r="G126" t="str">
        <f>IF(Responses!G126="","",IF(Responses!G126="definitely agree",3,IF(Responses!G126="slightly agree",2,IF(Responses!G126="slightly disagree",1,IF(Responses!G126="definitely disagree",0,"")))))</f>
        <v/>
      </c>
      <c r="H126" t="str">
        <f>IF(Responses!H126="","",IF(Responses!H126="definitely agree",3,IF(Responses!H126="slightly agree",2,IF(Responses!H126="slightly disagree",1,IF(Responses!H126="definitely disagree",0,"")))))</f>
        <v/>
      </c>
      <c r="I126" t="str">
        <f>IF(Responses!I126="","",IF(Responses!I126="definitely agree",0,IF(Responses!I126="slightly agree",1,IF(Responses!I126="slightly disagree",2,IF(Responses!I126="definitely disagree",3,"")))))</f>
        <v/>
      </c>
      <c r="J126" t="str">
        <f>IF(Responses!J126="","",IF(Responses!J126="definitely agree",3,IF(Responses!J126="slightly agree",2,IF(Responses!J126="slightly disagree",1,IF(Responses!J126="definitely disagree",0,"")))))</f>
        <v/>
      </c>
      <c r="K126" t="str">
        <f>IF(Responses!K126="","",IF(Responses!K126="definitely agree",0,IF(Responses!K126="slightly agree",1,IF(Responses!K126="slightly disagree",2,IF(Responses!K126="definitely disagree",3,"")))))</f>
        <v/>
      </c>
      <c r="L126" t="str">
        <f>IF(Responses!L126="","",IF(Responses!L126="definitely agree",0,IF(Responses!L126="slightly agree",1,IF(Responses!L126="slightly disagree",2,IF(Responses!L126="definitely disagree",3,"")))))</f>
        <v/>
      </c>
      <c r="M126" t="str">
        <f>IF(Responses!M126="","",IF(Responses!M126="definitely agree",3,IF(Responses!M126="slightly agree",2,IF(Responses!M126="slightly disagree",1,IF(Responses!M126="definitely disagree",0,"")))))</f>
        <v/>
      </c>
      <c r="N126" t="str">
        <f>IF(Responses!N126="","",IF(Responses!N126="definitely agree",3,IF(Responses!N126="slightly agree",2,IF(Responses!N126="slightly disagree",1,IF(Responses!N126="definitely disagree",0,"")))))</f>
        <v/>
      </c>
      <c r="O126" t="str">
        <f>IF(Responses!O126="","",IF(Responses!O126="definitely agree",0,IF(Responses!O126="slightly agree",1,IF(Responses!O126="slightly disagree",2,IF(Responses!O126="definitely disagree",3,"")))))</f>
        <v/>
      </c>
      <c r="P126" t="str">
        <f>IF(Responses!P126="","",IF(Responses!P126="definitely agree",0,IF(Responses!P126="slightly agree",1,IF(Responses!P126="slightly disagree",2,IF(Responses!P126="definitely disagree",3,"")))))</f>
        <v/>
      </c>
      <c r="Q126" t="str">
        <f>IF(Responses!Q126="","",IF(Responses!Q126="definitely agree",3,IF(Responses!Q126="slightly agree",2,IF(Responses!Q126="slightly disagree",1,IF(Responses!Q126="definitely disagree",0,"")))))</f>
        <v/>
      </c>
      <c r="R126" t="str">
        <f>IF(Responses!R126="","",IF(Responses!R126="definitely agree",0,IF(Responses!R126="slightly agree",1,IF(Responses!R126="slightly disagree",2,IF(Responses!R126="definitely disagree",3,"")))))</f>
        <v/>
      </c>
      <c r="S126" t="str">
        <f>IF(Responses!S126="","",IF(Responses!S126="definitely agree",3,IF(Responses!S126="slightly agree",2,IF(Responses!S126="slightly disagree",1,IF(Responses!S126="definitely disagree",0,"")))))</f>
        <v/>
      </c>
      <c r="T126" t="str">
        <f>IF(Responses!T126="","",IF(Responses!T126="definitely agree",3,IF(Responses!T126="slightly agree",2,IF(Responses!T126="slightly disagree",1,IF(Responses!T126="definitely disagree",0,"")))))</f>
        <v/>
      </c>
      <c r="U126" t="str">
        <f>IF(Responses!U126="","",IF(Responses!U126="definitely agree",3,IF(Responses!U126="slightly agree",2,IF(Responses!U126="slightly disagree",1,IF(Responses!U126="definitely disagree",0,"")))))</f>
        <v/>
      </c>
      <c r="V126" t="str">
        <f>IF(Responses!V126="","",IF(Responses!V126="definitely agree",3,IF(Responses!V126="slightly agree",2,IF(Responses!V126="slightly disagree",1,IF(Responses!V126="definitely disagree",0,"")))))</f>
        <v/>
      </c>
      <c r="W126" t="str">
        <f>IF(Responses!W126="","",IF(Responses!W126="definitely agree",3,IF(Responses!W126="slightly agree",2,IF(Responses!W126="slightly disagree",1,IF(Responses!W126="definitely disagree",0,"")))))</f>
        <v/>
      </c>
      <c r="X126" t="str">
        <f>IF(Responses!X126="","",IF(Responses!X126="definitely agree",3,IF(Responses!X126="slightly agree",2,IF(Responses!X126="slightly disagree",1,IF(Responses!X126="definitely disagree",0,"")))))</f>
        <v/>
      </c>
      <c r="Y126" t="str">
        <f>IF(Responses!Y126="","",IF(Responses!Y126="definitely agree",0,IF(Responses!Y126="slightly agree",1,IF(Responses!Y126="slightly disagree",2,IF(Responses!Y126="definitely disagree",3,"")))))</f>
        <v/>
      </c>
      <c r="Z126" t="str">
        <f>IF(Responses!Z126="","",IF(Responses!Z126="definitely agree",0,IF(Responses!Z126="slightly agree",1,IF(Responses!Z126="slightly disagree",2,IF(Responses!Z126="definitely disagree",3,"")))))</f>
        <v/>
      </c>
      <c r="AA126" t="str">
        <f>IF(Responses!AA126="","",IF(Responses!AA126="definitely agree",3,IF(Responses!AA126="slightly agree",2,IF(Responses!AA126="slightly disagree",1,IF(Responses!AA126="definitely disagree",0,"")))))</f>
        <v/>
      </c>
      <c r="AB126" t="str">
        <f>IF(Responses!AB126="","",IF(Responses!AB126="definitely agree",0,IF(Responses!AB126="slightly agree",1,IF(Responses!AB126="slightly disagree",2,IF(Responses!AB126="definitely disagree",3,"")))))</f>
        <v/>
      </c>
      <c r="AC126" t="str">
        <f>IF(Responses!AC126="","",IF(Responses!AC126="definitely agree",0,IF(Responses!AC126="slightly agree",1,IF(Responses!AC126="slightly disagree",2,IF(Responses!AC126="definitely disagree",3,"")))))</f>
        <v/>
      </c>
      <c r="AD126" t="str">
        <f>IF(Responses!AD126="","",IF(Responses!AD126="definitely agree",0,IF(Responses!AD126="slightly agree",1,IF(Responses!AD126="slightly disagree",2,IF(Responses!AD126="definitely disagree",3,"")))))</f>
        <v/>
      </c>
      <c r="AE126" t="str">
        <f>IF(Responses!AE126="","",IF(Responses!AE126="definitely agree",0,IF(Responses!AE126="slightly agree",1,IF(Responses!AE126="slightly disagree",2,IF(Responses!AE126="definitely disagree",3,"")))))</f>
        <v/>
      </c>
      <c r="AF126" t="str">
        <f>IF(Responses!AF126="","",IF(Responses!AF126="definitely agree",0,IF(Responses!AF126="slightly agree",1,IF(Responses!AF126="slightly disagree",2,IF(Responses!AF126="definitely disagree",3,"")))))</f>
        <v/>
      </c>
      <c r="AG126" t="str">
        <f>IF(Responses!AG126="","",IF(Responses!AG126="definitely agree",0,IF(Responses!AG126="slightly agree",1,IF(Responses!AG126="slightly disagree",2,IF(Responses!AG126="definitely disagree",3,"")))))</f>
        <v/>
      </c>
      <c r="AH126" t="str">
        <f>IF(Responses!AH126="","",IF(Responses!AH126="definitely agree",3,IF(Responses!AH126="slightly agree",2,IF(Responses!AH126="slightly disagree",1,IF(Responses!AH126="definitely disagree",0,"")))))</f>
        <v/>
      </c>
      <c r="AI126" t="str">
        <f>IF(Responses!AI126="","",IF(Responses!AI126="definitely agree",0,IF(Responses!AI126="slightly agree",1,IF(Responses!AI126="slightly disagree",2,IF(Responses!AI126="definitely disagree",3,"")))))</f>
        <v/>
      </c>
      <c r="AJ126" t="str">
        <f>IF(Responses!AJ126="","",IF(Responses!AJ126="definitely agree",3,IF(Responses!AJ126="slightly agree",2,IF(Responses!AJ126="slightly disagree",1,IF(Responses!AJ126="definitely disagree",0,"")))))</f>
        <v/>
      </c>
      <c r="AK126" t="str">
        <f>IF(Responses!AK126="","",IF(Responses!AK126="definitely agree",0,IF(Responses!AK126="slightly agree",1,IF(Responses!AK126="slightly disagree",2,IF(Responses!AK126="definitely disagree",3,"")))))</f>
        <v/>
      </c>
      <c r="AL126" t="str">
        <f>IF(Responses!AL126="","",IF(Responses!AL126="definitely agree",0,IF(Responses!AL126="slightly agree",1,IF(Responses!AL126="slightly disagree",2,IF(Responses!AL126="definitely disagree",3,"")))))</f>
        <v/>
      </c>
      <c r="AM126" t="str">
        <f>IF(Responses!AM126="","",IF(Responses!AM126="definitely agree",0,IF(Responses!AM126="slightly agree",1,IF(Responses!AM126="slightly disagree",2,IF(Responses!AM126="definitely disagree",3,"")))))</f>
        <v/>
      </c>
      <c r="AN126" t="str">
        <f>IF(Responses!AN126="","",IF(Responses!AN126="definitely agree",3,IF(Responses!AN126="slightly agree",2,IF(Responses!AN126="slightly disagree",1,IF(Responses!AN126="definitely disagree",0,"")))))</f>
        <v/>
      </c>
      <c r="AO126" t="str">
        <f>IF(Responses!AO126="","",IF(Responses!AO126="definitely agree",0,IF(Responses!AO126="slightly agree",1,IF(Responses!AO126="slightly disagree",2,IF(Responses!AO126="definitely disagree",3,"")))))</f>
        <v/>
      </c>
      <c r="AP126" t="str">
        <f>IF(Responses!AP126="","",IF(Responses!AP126="definitely agree",3,IF(Responses!AP126="slightly agree",2,IF(Responses!AP126="slightly disagree",1,IF(Responses!AP126="definitely disagree",0,"")))))</f>
        <v/>
      </c>
      <c r="AQ126" t="str">
        <f>IF(Responses!AQ126="","",IF(Responses!AQ126="definitely agree",3,IF(Responses!AQ126="slightly agree",2,IF(Responses!AQ126="slightly disagree",1,IF(Responses!AQ126="definitely disagree",0,"")))))</f>
        <v/>
      </c>
      <c r="AR126" t="str">
        <f>IF(Responses!AR126="","",IF(Responses!AR126="definitely agree",3,IF(Responses!AR126="slightly agree",2,IF(Responses!AR126="slightly disagree",1,IF(Responses!AR126="definitely disagree",0,"")))))</f>
        <v/>
      </c>
      <c r="AS126" t="str">
        <f>IF(Responses!AS126="","",IF(Responses!AS126="definitely agree",0,IF(Responses!AS126="slightly agree",1,IF(Responses!AS126="slightly disagree",2,IF(Responses!AS126="definitely disagree",3,"")))))</f>
        <v/>
      </c>
      <c r="AT126" t="str">
        <f>IF(Responses!AT126="","",IF(Responses!AT126="definitely agree",3,IF(Responses!AT126="slightly agree",2,IF(Responses!AT126="slightly disagree",1,IF(Responses!AT126="definitely disagree",0,"")))))</f>
        <v/>
      </c>
      <c r="AU126" t="str">
        <f>IF(Responses!AU126="","",IF(Responses!AU126="definitely agree",3,IF(Responses!AU126="slightly agree",2,IF(Responses!AU126="slightly disagree",1,IF(Responses!AU126="definitely disagree",0,"")))))</f>
        <v/>
      </c>
      <c r="AV126" t="str">
        <f>IF(Responses!AV126="","",IF(Responses!AV126="definitely agree",0,IF(Responses!AV126="slightly agree",1,IF(Responses!AV126="slightly disagree",2,IF(Responses!AV126="definitely disagree",3,"")))))</f>
        <v/>
      </c>
      <c r="AW126" t="str">
        <f>IF(Responses!AW126="","",IF(Responses!AW126="definitely agree",0,IF(Responses!AW126="slightly agree",1,IF(Responses!AW126="slightly disagree",2,IF(Responses!AW126="definitely disagree",3,"")))))</f>
        <v/>
      </c>
      <c r="AX126" t="str">
        <f>IF(Responses!AX126="","",IF(Responses!AX126="definitely agree",0,IF(Responses!AX126="slightly agree",1,IF(Responses!AX126="slightly disagree",2,IF(Responses!AX126="definitely disagree",3,"")))))</f>
        <v/>
      </c>
      <c r="AY126" t="str">
        <f>IF(Responses!AY126="","",IF(Responses!AY126="definitely agree",0,IF(Responses!AY126="slightly agree",1,IF(Responses!AY126="slightly disagree",2,IF(Responses!AY126="definitely disagree",3,"")))))</f>
        <v/>
      </c>
      <c r="BA126">
        <f t="shared" si="2"/>
        <v>0</v>
      </c>
    </row>
    <row r="127" spans="1:53" x14ac:dyDescent="0.35">
      <c r="A127">
        <f>Responses!A127</f>
        <v>0</v>
      </c>
      <c r="B127" t="str">
        <f>IF(Responses!B127="","",IF(Responses!B127="definitely agree",0,IF(Responses!B127="slightly agree",1,IF(Responses!B127="slightly disagree",2,IF(Responses!B127="definitely disagree",3,"")))))</f>
        <v/>
      </c>
      <c r="C127" t="str">
        <f>IF(Responses!C127="","",IF(Responses!C127="definitely agree",3,IF(Responses!C127="slightly agree",2,IF(Responses!C127="slightly disagree",1,IF(Responses!C127="definitely disagree",0,"")))))</f>
        <v/>
      </c>
      <c r="D127" t="str">
        <f>IF(Responses!D127="","",IF(Responses!D127="definitely agree",0,IF(Responses!D127="slightly agree",1,IF(Responses!D127="slightly disagree",2,IF(Responses!D127="definitely disagree",3,"")))))</f>
        <v/>
      </c>
      <c r="E127" t="str">
        <f>IF(Responses!E127="","",IF(Responses!E127="definitely agree",3,IF(Responses!E127="slightly agree",2,IF(Responses!E127="slightly disagree",1,IF(Responses!E127="definitely disagree",0,"")))))</f>
        <v/>
      </c>
      <c r="F127" t="str">
        <f>IF(Responses!F127="","",IF(Responses!F127="definitely agree",3,IF(Responses!F127="slightly agree",2,IF(Responses!F127="slightly disagree",1,IF(Responses!F127="definitely disagree",0,"")))))</f>
        <v/>
      </c>
      <c r="G127" t="str">
        <f>IF(Responses!G127="","",IF(Responses!G127="definitely agree",3,IF(Responses!G127="slightly agree",2,IF(Responses!G127="slightly disagree",1,IF(Responses!G127="definitely disagree",0,"")))))</f>
        <v/>
      </c>
      <c r="H127" t="str">
        <f>IF(Responses!H127="","",IF(Responses!H127="definitely agree",3,IF(Responses!H127="slightly agree",2,IF(Responses!H127="slightly disagree",1,IF(Responses!H127="definitely disagree",0,"")))))</f>
        <v/>
      </c>
      <c r="I127" t="str">
        <f>IF(Responses!I127="","",IF(Responses!I127="definitely agree",0,IF(Responses!I127="slightly agree",1,IF(Responses!I127="slightly disagree",2,IF(Responses!I127="definitely disagree",3,"")))))</f>
        <v/>
      </c>
      <c r="J127" t="str">
        <f>IF(Responses!J127="","",IF(Responses!J127="definitely agree",3,IF(Responses!J127="slightly agree",2,IF(Responses!J127="slightly disagree",1,IF(Responses!J127="definitely disagree",0,"")))))</f>
        <v/>
      </c>
      <c r="K127" t="str">
        <f>IF(Responses!K127="","",IF(Responses!K127="definitely agree",0,IF(Responses!K127="slightly agree",1,IF(Responses!K127="slightly disagree",2,IF(Responses!K127="definitely disagree",3,"")))))</f>
        <v/>
      </c>
      <c r="L127" t="str">
        <f>IF(Responses!L127="","",IF(Responses!L127="definitely agree",0,IF(Responses!L127="slightly agree",1,IF(Responses!L127="slightly disagree",2,IF(Responses!L127="definitely disagree",3,"")))))</f>
        <v/>
      </c>
      <c r="M127" t="str">
        <f>IF(Responses!M127="","",IF(Responses!M127="definitely agree",3,IF(Responses!M127="slightly agree",2,IF(Responses!M127="slightly disagree",1,IF(Responses!M127="definitely disagree",0,"")))))</f>
        <v/>
      </c>
      <c r="N127" t="str">
        <f>IF(Responses!N127="","",IF(Responses!N127="definitely agree",3,IF(Responses!N127="slightly agree",2,IF(Responses!N127="slightly disagree",1,IF(Responses!N127="definitely disagree",0,"")))))</f>
        <v/>
      </c>
      <c r="O127" t="str">
        <f>IF(Responses!O127="","",IF(Responses!O127="definitely agree",0,IF(Responses!O127="slightly agree",1,IF(Responses!O127="slightly disagree",2,IF(Responses!O127="definitely disagree",3,"")))))</f>
        <v/>
      </c>
      <c r="P127" t="str">
        <f>IF(Responses!P127="","",IF(Responses!P127="definitely agree",0,IF(Responses!P127="slightly agree",1,IF(Responses!P127="slightly disagree",2,IF(Responses!P127="definitely disagree",3,"")))))</f>
        <v/>
      </c>
      <c r="Q127" t="str">
        <f>IF(Responses!Q127="","",IF(Responses!Q127="definitely agree",3,IF(Responses!Q127="slightly agree",2,IF(Responses!Q127="slightly disagree",1,IF(Responses!Q127="definitely disagree",0,"")))))</f>
        <v/>
      </c>
      <c r="R127" t="str">
        <f>IF(Responses!R127="","",IF(Responses!R127="definitely agree",0,IF(Responses!R127="slightly agree",1,IF(Responses!R127="slightly disagree",2,IF(Responses!R127="definitely disagree",3,"")))))</f>
        <v/>
      </c>
      <c r="S127" t="str">
        <f>IF(Responses!S127="","",IF(Responses!S127="definitely agree",3,IF(Responses!S127="slightly agree",2,IF(Responses!S127="slightly disagree",1,IF(Responses!S127="definitely disagree",0,"")))))</f>
        <v/>
      </c>
      <c r="T127" t="str">
        <f>IF(Responses!T127="","",IF(Responses!T127="definitely agree",3,IF(Responses!T127="slightly agree",2,IF(Responses!T127="slightly disagree",1,IF(Responses!T127="definitely disagree",0,"")))))</f>
        <v/>
      </c>
      <c r="U127" t="str">
        <f>IF(Responses!U127="","",IF(Responses!U127="definitely agree",3,IF(Responses!U127="slightly agree",2,IF(Responses!U127="slightly disagree",1,IF(Responses!U127="definitely disagree",0,"")))))</f>
        <v/>
      </c>
      <c r="V127" t="str">
        <f>IF(Responses!V127="","",IF(Responses!V127="definitely agree",3,IF(Responses!V127="slightly agree",2,IF(Responses!V127="slightly disagree",1,IF(Responses!V127="definitely disagree",0,"")))))</f>
        <v/>
      </c>
      <c r="W127" t="str">
        <f>IF(Responses!W127="","",IF(Responses!W127="definitely agree",3,IF(Responses!W127="slightly agree",2,IF(Responses!W127="slightly disagree",1,IF(Responses!W127="definitely disagree",0,"")))))</f>
        <v/>
      </c>
      <c r="X127" t="str">
        <f>IF(Responses!X127="","",IF(Responses!X127="definitely agree",3,IF(Responses!X127="slightly agree",2,IF(Responses!X127="slightly disagree",1,IF(Responses!X127="definitely disagree",0,"")))))</f>
        <v/>
      </c>
      <c r="Y127" t="str">
        <f>IF(Responses!Y127="","",IF(Responses!Y127="definitely agree",0,IF(Responses!Y127="slightly agree",1,IF(Responses!Y127="slightly disagree",2,IF(Responses!Y127="definitely disagree",3,"")))))</f>
        <v/>
      </c>
      <c r="Z127" t="str">
        <f>IF(Responses!Z127="","",IF(Responses!Z127="definitely agree",0,IF(Responses!Z127="slightly agree",1,IF(Responses!Z127="slightly disagree",2,IF(Responses!Z127="definitely disagree",3,"")))))</f>
        <v/>
      </c>
      <c r="AA127" t="str">
        <f>IF(Responses!AA127="","",IF(Responses!AA127="definitely agree",3,IF(Responses!AA127="slightly agree",2,IF(Responses!AA127="slightly disagree",1,IF(Responses!AA127="definitely disagree",0,"")))))</f>
        <v/>
      </c>
      <c r="AB127" t="str">
        <f>IF(Responses!AB127="","",IF(Responses!AB127="definitely agree",0,IF(Responses!AB127="slightly agree",1,IF(Responses!AB127="slightly disagree",2,IF(Responses!AB127="definitely disagree",3,"")))))</f>
        <v/>
      </c>
      <c r="AC127" t="str">
        <f>IF(Responses!AC127="","",IF(Responses!AC127="definitely agree",0,IF(Responses!AC127="slightly agree",1,IF(Responses!AC127="slightly disagree",2,IF(Responses!AC127="definitely disagree",3,"")))))</f>
        <v/>
      </c>
      <c r="AD127" t="str">
        <f>IF(Responses!AD127="","",IF(Responses!AD127="definitely agree",0,IF(Responses!AD127="slightly agree",1,IF(Responses!AD127="slightly disagree",2,IF(Responses!AD127="definitely disagree",3,"")))))</f>
        <v/>
      </c>
      <c r="AE127" t="str">
        <f>IF(Responses!AE127="","",IF(Responses!AE127="definitely agree",0,IF(Responses!AE127="slightly agree",1,IF(Responses!AE127="slightly disagree",2,IF(Responses!AE127="definitely disagree",3,"")))))</f>
        <v/>
      </c>
      <c r="AF127" t="str">
        <f>IF(Responses!AF127="","",IF(Responses!AF127="definitely agree",0,IF(Responses!AF127="slightly agree",1,IF(Responses!AF127="slightly disagree",2,IF(Responses!AF127="definitely disagree",3,"")))))</f>
        <v/>
      </c>
      <c r="AG127" t="str">
        <f>IF(Responses!AG127="","",IF(Responses!AG127="definitely agree",0,IF(Responses!AG127="slightly agree",1,IF(Responses!AG127="slightly disagree",2,IF(Responses!AG127="definitely disagree",3,"")))))</f>
        <v/>
      </c>
      <c r="AH127" t="str">
        <f>IF(Responses!AH127="","",IF(Responses!AH127="definitely agree",3,IF(Responses!AH127="slightly agree",2,IF(Responses!AH127="slightly disagree",1,IF(Responses!AH127="definitely disagree",0,"")))))</f>
        <v/>
      </c>
      <c r="AI127" t="str">
        <f>IF(Responses!AI127="","",IF(Responses!AI127="definitely agree",0,IF(Responses!AI127="slightly agree",1,IF(Responses!AI127="slightly disagree",2,IF(Responses!AI127="definitely disagree",3,"")))))</f>
        <v/>
      </c>
      <c r="AJ127" t="str">
        <f>IF(Responses!AJ127="","",IF(Responses!AJ127="definitely agree",3,IF(Responses!AJ127="slightly agree",2,IF(Responses!AJ127="slightly disagree",1,IF(Responses!AJ127="definitely disagree",0,"")))))</f>
        <v/>
      </c>
      <c r="AK127" t="str">
        <f>IF(Responses!AK127="","",IF(Responses!AK127="definitely agree",0,IF(Responses!AK127="slightly agree",1,IF(Responses!AK127="slightly disagree",2,IF(Responses!AK127="definitely disagree",3,"")))))</f>
        <v/>
      </c>
      <c r="AL127" t="str">
        <f>IF(Responses!AL127="","",IF(Responses!AL127="definitely agree",0,IF(Responses!AL127="slightly agree",1,IF(Responses!AL127="slightly disagree",2,IF(Responses!AL127="definitely disagree",3,"")))))</f>
        <v/>
      </c>
      <c r="AM127" t="str">
        <f>IF(Responses!AM127="","",IF(Responses!AM127="definitely agree",0,IF(Responses!AM127="slightly agree",1,IF(Responses!AM127="slightly disagree",2,IF(Responses!AM127="definitely disagree",3,"")))))</f>
        <v/>
      </c>
      <c r="AN127" t="str">
        <f>IF(Responses!AN127="","",IF(Responses!AN127="definitely agree",3,IF(Responses!AN127="slightly agree",2,IF(Responses!AN127="slightly disagree",1,IF(Responses!AN127="definitely disagree",0,"")))))</f>
        <v/>
      </c>
      <c r="AO127" t="str">
        <f>IF(Responses!AO127="","",IF(Responses!AO127="definitely agree",0,IF(Responses!AO127="slightly agree",1,IF(Responses!AO127="slightly disagree",2,IF(Responses!AO127="definitely disagree",3,"")))))</f>
        <v/>
      </c>
      <c r="AP127" t="str">
        <f>IF(Responses!AP127="","",IF(Responses!AP127="definitely agree",3,IF(Responses!AP127="slightly agree",2,IF(Responses!AP127="slightly disagree",1,IF(Responses!AP127="definitely disagree",0,"")))))</f>
        <v/>
      </c>
      <c r="AQ127" t="str">
        <f>IF(Responses!AQ127="","",IF(Responses!AQ127="definitely agree",3,IF(Responses!AQ127="slightly agree",2,IF(Responses!AQ127="slightly disagree",1,IF(Responses!AQ127="definitely disagree",0,"")))))</f>
        <v/>
      </c>
      <c r="AR127" t="str">
        <f>IF(Responses!AR127="","",IF(Responses!AR127="definitely agree",3,IF(Responses!AR127="slightly agree",2,IF(Responses!AR127="slightly disagree",1,IF(Responses!AR127="definitely disagree",0,"")))))</f>
        <v/>
      </c>
      <c r="AS127" t="str">
        <f>IF(Responses!AS127="","",IF(Responses!AS127="definitely agree",0,IF(Responses!AS127="slightly agree",1,IF(Responses!AS127="slightly disagree",2,IF(Responses!AS127="definitely disagree",3,"")))))</f>
        <v/>
      </c>
      <c r="AT127" t="str">
        <f>IF(Responses!AT127="","",IF(Responses!AT127="definitely agree",3,IF(Responses!AT127="slightly agree",2,IF(Responses!AT127="slightly disagree",1,IF(Responses!AT127="definitely disagree",0,"")))))</f>
        <v/>
      </c>
      <c r="AU127" t="str">
        <f>IF(Responses!AU127="","",IF(Responses!AU127="definitely agree",3,IF(Responses!AU127="slightly agree",2,IF(Responses!AU127="slightly disagree",1,IF(Responses!AU127="definitely disagree",0,"")))))</f>
        <v/>
      </c>
      <c r="AV127" t="str">
        <f>IF(Responses!AV127="","",IF(Responses!AV127="definitely agree",0,IF(Responses!AV127="slightly agree",1,IF(Responses!AV127="slightly disagree",2,IF(Responses!AV127="definitely disagree",3,"")))))</f>
        <v/>
      </c>
      <c r="AW127" t="str">
        <f>IF(Responses!AW127="","",IF(Responses!AW127="definitely agree",0,IF(Responses!AW127="slightly agree",1,IF(Responses!AW127="slightly disagree",2,IF(Responses!AW127="definitely disagree",3,"")))))</f>
        <v/>
      </c>
      <c r="AX127" t="str">
        <f>IF(Responses!AX127="","",IF(Responses!AX127="definitely agree",0,IF(Responses!AX127="slightly agree",1,IF(Responses!AX127="slightly disagree",2,IF(Responses!AX127="definitely disagree",3,"")))))</f>
        <v/>
      </c>
      <c r="AY127" t="str">
        <f>IF(Responses!AY127="","",IF(Responses!AY127="definitely agree",0,IF(Responses!AY127="slightly agree",1,IF(Responses!AY127="slightly disagree",2,IF(Responses!AY127="definitely disagree",3,"")))))</f>
        <v/>
      </c>
      <c r="BA127">
        <f t="shared" si="2"/>
        <v>0</v>
      </c>
    </row>
    <row r="128" spans="1:53" x14ac:dyDescent="0.35">
      <c r="A128">
        <f>Responses!A128</f>
        <v>0</v>
      </c>
      <c r="B128" t="str">
        <f>IF(Responses!B128="","",IF(Responses!B128="definitely agree",0,IF(Responses!B128="slightly agree",1,IF(Responses!B128="slightly disagree",2,IF(Responses!B128="definitely disagree",3,"")))))</f>
        <v/>
      </c>
      <c r="C128" t="str">
        <f>IF(Responses!C128="","",IF(Responses!C128="definitely agree",3,IF(Responses!C128="slightly agree",2,IF(Responses!C128="slightly disagree",1,IF(Responses!C128="definitely disagree",0,"")))))</f>
        <v/>
      </c>
      <c r="D128" t="str">
        <f>IF(Responses!D128="","",IF(Responses!D128="definitely agree",0,IF(Responses!D128="slightly agree",1,IF(Responses!D128="slightly disagree",2,IF(Responses!D128="definitely disagree",3,"")))))</f>
        <v/>
      </c>
      <c r="E128" t="str">
        <f>IF(Responses!E128="","",IF(Responses!E128="definitely agree",3,IF(Responses!E128="slightly agree",2,IF(Responses!E128="slightly disagree",1,IF(Responses!E128="definitely disagree",0,"")))))</f>
        <v/>
      </c>
      <c r="F128" t="str">
        <f>IF(Responses!F128="","",IF(Responses!F128="definitely agree",3,IF(Responses!F128="slightly agree",2,IF(Responses!F128="slightly disagree",1,IF(Responses!F128="definitely disagree",0,"")))))</f>
        <v/>
      </c>
      <c r="G128" t="str">
        <f>IF(Responses!G128="","",IF(Responses!G128="definitely agree",3,IF(Responses!G128="slightly agree",2,IF(Responses!G128="slightly disagree",1,IF(Responses!G128="definitely disagree",0,"")))))</f>
        <v/>
      </c>
      <c r="H128" t="str">
        <f>IF(Responses!H128="","",IF(Responses!H128="definitely agree",3,IF(Responses!H128="slightly agree",2,IF(Responses!H128="slightly disagree",1,IF(Responses!H128="definitely disagree",0,"")))))</f>
        <v/>
      </c>
      <c r="I128" t="str">
        <f>IF(Responses!I128="","",IF(Responses!I128="definitely agree",0,IF(Responses!I128="slightly agree",1,IF(Responses!I128="slightly disagree",2,IF(Responses!I128="definitely disagree",3,"")))))</f>
        <v/>
      </c>
      <c r="J128" t="str">
        <f>IF(Responses!J128="","",IF(Responses!J128="definitely agree",3,IF(Responses!J128="slightly agree",2,IF(Responses!J128="slightly disagree",1,IF(Responses!J128="definitely disagree",0,"")))))</f>
        <v/>
      </c>
      <c r="K128" t="str">
        <f>IF(Responses!K128="","",IF(Responses!K128="definitely agree",0,IF(Responses!K128="slightly agree",1,IF(Responses!K128="slightly disagree",2,IF(Responses!K128="definitely disagree",3,"")))))</f>
        <v/>
      </c>
      <c r="L128" t="str">
        <f>IF(Responses!L128="","",IF(Responses!L128="definitely agree",0,IF(Responses!L128="slightly agree",1,IF(Responses!L128="slightly disagree",2,IF(Responses!L128="definitely disagree",3,"")))))</f>
        <v/>
      </c>
      <c r="M128" t="str">
        <f>IF(Responses!M128="","",IF(Responses!M128="definitely agree",3,IF(Responses!M128="slightly agree",2,IF(Responses!M128="slightly disagree",1,IF(Responses!M128="definitely disagree",0,"")))))</f>
        <v/>
      </c>
      <c r="N128" t="str">
        <f>IF(Responses!N128="","",IF(Responses!N128="definitely agree",3,IF(Responses!N128="slightly agree",2,IF(Responses!N128="slightly disagree",1,IF(Responses!N128="definitely disagree",0,"")))))</f>
        <v/>
      </c>
      <c r="O128" t="str">
        <f>IF(Responses!O128="","",IF(Responses!O128="definitely agree",0,IF(Responses!O128="slightly agree",1,IF(Responses!O128="slightly disagree",2,IF(Responses!O128="definitely disagree",3,"")))))</f>
        <v/>
      </c>
      <c r="P128" t="str">
        <f>IF(Responses!P128="","",IF(Responses!P128="definitely agree",0,IF(Responses!P128="slightly agree",1,IF(Responses!P128="slightly disagree",2,IF(Responses!P128="definitely disagree",3,"")))))</f>
        <v/>
      </c>
      <c r="Q128" t="str">
        <f>IF(Responses!Q128="","",IF(Responses!Q128="definitely agree",3,IF(Responses!Q128="slightly agree",2,IF(Responses!Q128="slightly disagree",1,IF(Responses!Q128="definitely disagree",0,"")))))</f>
        <v/>
      </c>
      <c r="R128" t="str">
        <f>IF(Responses!R128="","",IF(Responses!R128="definitely agree",0,IF(Responses!R128="slightly agree",1,IF(Responses!R128="slightly disagree",2,IF(Responses!R128="definitely disagree",3,"")))))</f>
        <v/>
      </c>
      <c r="S128" t="str">
        <f>IF(Responses!S128="","",IF(Responses!S128="definitely agree",3,IF(Responses!S128="slightly agree",2,IF(Responses!S128="slightly disagree",1,IF(Responses!S128="definitely disagree",0,"")))))</f>
        <v/>
      </c>
      <c r="T128" t="str">
        <f>IF(Responses!T128="","",IF(Responses!T128="definitely agree",3,IF(Responses!T128="slightly agree",2,IF(Responses!T128="slightly disagree",1,IF(Responses!T128="definitely disagree",0,"")))))</f>
        <v/>
      </c>
      <c r="U128" t="str">
        <f>IF(Responses!U128="","",IF(Responses!U128="definitely agree",3,IF(Responses!U128="slightly agree",2,IF(Responses!U128="slightly disagree",1,IF(Responses!U128="definitely disagree",0,"")))))</f>
        <v/>
      </c>
      <c r="V128" t="str">
        <f>IF(Responses!V128="","",IF(Responses!V128="definitely agree",3,IF(Responses!V128="slightly agree",2,IF(Responses!V128="slightly disagree",1,IF(Responses!V128="definitely disagree",0,"")))))</f>
        <v/>
      </c>
      <c r="W128" t="str">
        <f>IF(Responses!W128="","",IF(Responses!W128="definitely agree",3,IF(Responses!W128="slightly agree",2,IF(Responses!W128="slightly disagree",1,IF(Responses!W128="definitely disagree",0,"")))))</f>
        <v/>
      </c>
      <c r="X128" t="str">
        <f>IF(Responses!X128="","",IF(Responses!X128="definitely agree",3,IF(Responses!X128="slightly agree",2,IF(Responses!X128="slightly disagree",1,IF(Responses!X128="definitely disagree",0,"")))))</f>
        <v/>
      </c>
      <c r="Y128" t="str">
        <f>IF(Responses!Y128="","",IF(Responses!Y128="definitely agree",0,IF(Responses!Y128="slightly agree",1,IF(Responses!Y128="slightly disagree",2,IF(Responses!Y128="definitely disagree",3,"")))))</f>
        <v/>
      </c>
      <c r="Z128" t="str">
        <f>IF(Responses!Z128="","",IF(Responses!Z128="definitely agree",0,IF(Responses!Z128="slightly agree",1,IF(Responses!Z128="slightly disagree",2,IF(Responses!Z128="definitely disagree",3,"")))))</f>
        <v/>
      </c>
      <c r="AA128" t="str">
        <f>IF(Responses!AA128="","",IF(Responses!AA128="definitely agree",3,IF(Responses!AA128="slightly agree",2,IF(Responses!AA128="slightly disagree",1,IF(Responses!AA128="definitely disagree",0,"")))))</f>
        <v/>
      </c>
      <c r="AB128" t="str">
        <f>IF(Responses!AB128="","",IF(Responses!AB128="definitely agree",0,IF(Responses!AB128="slightly agree",1,IF(Responses!AB128="slightly disagree",2,IF(Responses!AB128="definitely disagree",3,"")))))</f>
        <v/>
      </c>
      <c r="AC128" t="str">
        <f>IF(Responses!AC128="","",IF(Responses!AC128="definitely agree",0,IF(Responses!AC128="slightly agree",1,IF(Responses!AC128="slightly disagree",2,IF(Responses!AC128="definitely disagree",3,"")))))</f>
        <v/>
      </c>
      <c r="AD128" t="str">
        <f>IF(Responses!AD128="","",IF(Responses!AD128="definitely agree",0,IF(Responses!AD128="slightly agree",1,IF(Responses!AD128="slightly disagree",2,IF(Responses!AD128="definitely disagree",3,"")))))</f>
        <v/>
      </c>
      <c r="AE128" t="str">
        <f>IF(Responses!AE128="","",IF(Responses!AE128="definitely agree",0,IF(Responses!AE128="slightly agree",1,IF(Responses!AE128="slightly disagree",2,IF(Responses!AE128="definitely disagree",3,"")))))</f>
        <v/>
      </c>
      <c r="AF128" t="str">
        <f>IF(Responses!AF128="","",IF(Responses!AF128="definitely agree",0,IF(Responses!AF128="slightly agree",1,IF(Responses!AF128="slightly disagree",2,IF(Responses!AF128="definitely disagree",3,"")))))</f>
        <v/>
      </c>
      <c r="AG128" t="str">
        <f>IF(Responses!AG128="","",IF(Responses!AG128="definitely agree",0,IF(Responses!AG128="slightly agree",1,IF(Responses!AG128="slightly disagree",2,IF(Responses!AG128="definitely disagree",3,"")))))</f>
        <v/>
      </c>
      <c r="AH128" t="str">
        <f>IF(Responses!AH128="","",IF(Responses!AH128="definitely agree",3,IF(Responses!AH128="slightly agree",2,IF(Responses!AH128="slightly disagree",1,IF(Responses!AH128="definitely disagree",0,"")))))</f>
        <v/>
      </c>
      <c r="AI128" t="str">
        <f>IF(Responses!AI128="","",IF(Responses!AI128="definitely agree",0,IF(Responses!AI128="slightly agree",1,IF(Responses!AI128="slightly disagree",2,IF(Responses!AI128="definitely disagree",3,"")))))</f>
        <v/>
      </c>
      <c r="AJ128" t="str">
        <f>IF(Responses!AJ128="","",IF(Responses!AJ128="definitely agree",3,IF(Responses!AJ128="slightly agree",2,IF(Responses!AJ128="slightly disagree",1,IF(Responses!AJ128="definitely disagree",0,"")))))</f>
        <v/>
      </c>
      <c r="AK128" t="str">
        <f>IF(Responses!AK128="","",IF(Responses!AK128="definitely agree",0,IF(Responses!AK128="slightly agree",1,IF(Responses!AK128="slightly disagree",2,IF(Responses!AK128="definitely disagree",3,"")))))</f>
        <v/>
      </c>
      <c r="AL128" t="str">
        <f>IF(Responses!AL128="","",IF(Responses!AL128="definitely agree",0,IF(Responses!AL128="slightly agree",1,IF(Responses!AL128="slightly disagree",2,IF(Responses!AL128="definitely disagree",3,"")))))</f>
        <v/>
      </c>
      <c r="AM128" t="str">
        <f>IF(Responses!AM128="","",IF(Responses!AM128="definitely agree",0,IF(Responses!AM128="slightly agree",1,IF(Responses!AM128="slightly disagree",2,IF(Responses!AM128="definitely disagree",3,"")))))</f>
        <v/>
      </c>
      <c r="AN128" t="str">
        <f>IF(Responses!AN128="","",IF(Responses!AN128="definitely agree",3,IF(Responses!AN128="slightly agree",2,IF(Responses!AN128="slightly disagree",1,IF(Responses!AN128="definitely disagree",0,"")))))</f>
        <v/>
      </c>
      <c r="AO128" t="str">
        <f>IF(Responses!AO128="","",IF(Responses!AO128="definitely agree",0,IF(Responses!AO128="slightly agree",1,IF(Responses!AO128="slightly disagree",2,IF(Responses!AO128="definitely disagree",3,"")))))</f>
        <v/>
      </c>
      <c r="AP128" t="str">
        <f>IF(Responses!AP128="","",IF(Responses!AP128="definitely agree",3,IF(Responses!AP128="slightly agree",2,IF(Responses!AP128="slightly disagree",1,IF(Responses!AP128="definitely disagree",0,"")))))</f>
        <v/>
      </c>
      <c r="AQ128" t="str">
        <f>IF(Responses!AQ128="","",IF(Responses!AQ128="definitely agree",3,IF(Responses!AQ128="slightly agree",2,IF(Responses!AQ128="slightly disagree",1,IF(Responses!AQ128="definitely disagree",0,"")))))</f>
        <v/>
      </c>
      <c r="AR128" t="str">
        <f>IF(Responses!AR128="","",IF(Responses!AR128="definitely agree",3,IF(Responses!AR128="slightly agree",2,IF(Responses!AR128="slightly disagree",1,IF(Responses!AR128="definitely disagree",0,"")))))</f>
        <v/>
      </c>
      <c r="AS128" t="str">
        <f>IF(Responses!AS128="","",IF(Responses!AS128="definitely agree",0,IF(Responses!AS128="slightly agree",1,IF(Responses!AS128="slightly disagree",2,IF(Responses!AS128="definitely disagree",3,"")))))</f>
        <v/>
      </c>
      <c r="AT128" t="str">
        <f>IF(Responses!AT128="","",IF(Responses!AT128="definitely agree",3,IF(Responses!AT128="slightly agree",2,IF(Responses!AT128="slightly disagree",1,IF(Responses!AT128="definitely disagree",0,"")))))</f>
        <v/>
      </c>
      <c r="AU128" t="str">
        <f>IF(Responses!AU128="","",IF(Responses!AU128="definitely agree",3,IF(Responses!AU128="slightly agree",2,IF(Responses!AU128="slightly disagree",1,IF(Responses!AU128="definitely disagree",0,"")))))</f>
        <v/>
      </c>
      <c r="AV128" t="str">
        <f>IF(Responses!AV128="","",IF(Responses!AV128="definitely agree",0,IF(Responses!AV128="slightly agree",1,IF(Responses!AV128="slightly disagree",2,IF(Responses!AV128="definitely disagree",3,"")))))</f>
        <v/>
      </c>
      <c r="AW128" t="str">
        <f>IF(Responses!AW128="","",IF(Responses!AW128="definitely agree",0,IF(Responses!AW128="slightly agree",1,IF(Responses!AW128="slightly disagree",2,IF(Responses!AW128="definitely disagree",3,"")))))</f>
        <v/>
      </c>
      <c r="AX128" t="str">
        <f>IF(Responses!AX128="","",IF(Responses!AX128="definitely agree",0,IF(Responses!AX128="slightly agree",1,IF(Responses!AX128="slightly disagree",2,IF(Responses!AX128="definitely disagree",3,"")))))</f>
        <v/>
      </c>
      <c r="AY128" t="str">
        <f>IF(Responses!AY128="","",IF(Responses!AY128="definitely agree",0,IF(Responses!AY128="slightly agree",1,IF(Responses!AY128="slightly disagree",2,IF(Responses!AY128="definitely disagree",3,"")))))</f>
        <v/>
      </c>
      <c r="BA128">
        <f t="shared" si="2"/>
        <v>0</v>
      </c>
    </row>
    <row r="129" spans="1:53" x14ac:dyDescent="0.35">
      <c r="A129">
        <f>Responses!A129</f>
        <v>0</v>
      </c>
      <c r="B129" t="str">
        <f>IF(Responses!B129="","",IF(Responses!B129="definitely agree",0,IF(Responses!B129="slightly agree",1,IF(Responses!B129="slightly disagree",2,IF(Responses!B129="definitely disagree",3,"")))))</f>
        <v/>
      </c>
      <c r="C129" t="str">
        <f>IF(Responses!C129="","",IF(Responses!C129="definitely agree",3,IF(Responses!C129="slightly agree",2,IF(Responses!C129="slightly disagree",1,IF(Responses!C129="definitely disagree",0,"")))))</f>
        <v/>
      </c>
      <c r="D129" t="str">
        <f>IF(Responses!D129="","",IF(Responses!D129="definitely agree",0,IF(Responses!D129="slightly agree",1,IF(Responses!D129="slightly disagree",2,IF(Responses!D129="definitely disagree",3,"")))))</f>
        <v/>
      </c>
      <c r="E129" t="str">
        <f>IF(Responses!E129="","",IF(Responses!E129="definitely agree",3,IF(Responses!E129="slightly agree",2,IF(Responses!E129="slightly disagree",1,IF(Responses!E129="definitely disagree",0,"")))))</f>
        <v/>
      </c>
      <c r="F129" t="str">
        <f>IF(Responses!F129="","",IF(Responses!F129="definitely agree",3,IF(Responses!F129="slightly agree",2,IF(Responses!F129="slightly disagree",1,IF(Responses!F129="definitely disagree",0,"")))))</f>
        <v/>
      </c>
      <c r="G129" t="str">
        <f>IF(Responses!G129="","",IF(Responses!G129="definitely agree",3,IF(Responses!G129="slightly agree",2,IF(Responses!G129="slightly disagree",1,IF(Responses!G129="definitely disagree",0,"")))))</f>
        <v/>
      </c>
      <c r="H129" t="str">
        <f>IF(Responses!H129="","",IF(Responses!H129="definitely agree",3,IF(Responses!H129="slightly agree",2,IF(Responses!H129="slightly disagree",1,IF(Responses!H129="definitely disagree",0,"")))))</f>
        <v/>
      </c>
      <c r="I129" t="str">
        <f>IF(Responses!I129="","",IF(Responses!I129="definitely agree",0,IF(Responses!I129="slightly agree",1,IF(Responses!I129="slightly disagree",2,IF(Responses!I129="definitely disagree",3,"")))))</f>
        <v/>
      </c>
      <c r="J129" t="str">
        <f>IF(Responses!J129="","",IF(Responses!J129="definitely agree",3,IF(Responses!J129="slightly agree",2,IF(Responses!J129="slightly disagree",1,IF(Responses!J129="definitely disagree",0,"")))))</f>
        <v/>
      </c>
      <c r="K129" t="str">
        <f>IF(Responses!K129="","",IF(Responses!K129="definitely agree",0,IF(Responses!K129="slightly agree",1,IF(Responses!K129="slightly disagree",2,IF(Responses!K129="definitely disagree",3,"")))))</f>
        <v/>
      </c>
      <c r="L129" t="str">
        <f>IF(Responses!L129="","",IF(Responses!L129="definitely agree",0,IF(Responses!L129="slightly agree",1,IF(Responses!L129="slightly disagree",2,IF(Responses!L129="definitely disagree",3,"")))))</f>
        <v/>
      </c>
      <c r="M129" t="str">
        <f>IF(Responses!M129="","",IF(Responses!M129="definitely agree",3,IF(Responses!M129="slightly agree",2,IF(Responses!M129="slightly disagree",1,IF(Responses!M129="definitely disagree",0,"")))))</f>
        <v/>
      </c>
      <c r="N129" t="str">
        <f>IF(Responses!N129="","",IF(Responses!N129="definitely agree",3,IF(Responses!N129="slightly agree",2,IF(Responses!N129="slightly disagree",1,IF(Responses!N129="definitely disagree",0,"")))))</f>
        <v/>
      </c>
      <c r="O129" t="str">
        <f>IF(Responses!O129="","",IF(Responses!O129="definitely agree",0,IF(Responses!O129="slightly agree",1,IF(Responses!O129="slightly disagree",2,IF(Responses!O129="definitely disagree",3,"")))))</f>
        <v/>
      </c>
      <c r="P129" t="str">
        <f>IF(Responses!P129="","",IF(Responses!P129="definitely agree",0,IF(Responses!P129="slightly agree",1,IF(Responses!P129="slightly disagree",2,IF(Responses!P129="definitely disagree",3,"")))))</f>
        <v/>
      </c>
      <c r="Q129" t="str">
        <f>IF(Responses!Q129="","",IF(Responses!Q129="definitely agree",3,IF(Responses!Q129="slightly agree",2,IF(Responses!Q129="slightly disagree",1,IF(Responses!Q129="definitely disagree",0,"")))))</f>
        <v/>
      </c>
      <c r="R129" t="str">
        <f>IF(Responses!R129="","",IF(Responses!R129="definitely agree",0,IF(Responses!R129="slightly agree",1,IF(Responses!R129="slightly disagree",2,IF(Responses!R129="definitely disagree",3,"")))))</f>
        <v/>
      </c>
      <c r="S129" t="str">
        <f>IF(Responses!S129="","",IF(Responses!S129="definitely agree",3,IF(Responses!S129="slightly agree",2,IF(Responses!S129="slightly disagree",1,IF(Responses!S129="definitely disagree",0,"")))))</f>
        <v/>
      </c>
      <c r="T129" t="str">
        <f>IF(Responses!T129="","",IF(Responses!T129="definitely agree",3,IF(Responses!T129="slightly agree",2,IF(Responses!T129="slightly disagree",1,IF(Responses!T129="definitely disagree",0,"")))))</f>
        <v/>
      </c>
      <c r="U129" t="str">
        <f>IF(Responses!U129="","",IF(Responses!U129="definitely agree",3,IF(Responses!U129="slightly agree",2,IF(Responses!U129="slightly disagree",1,IF(Responses!U129="definitely disagree",0,"")))))</f>
        <v/>
      </c>
      <c r="V129" t="str">
        <f>IF(Responses!V129="","",IF(Responses!V129="definitely agree",3,IF(Responses!V129="slightly agree",2,IF(Responses!V129="slightly disagree",1,IF(Responses!V129="definitely disagree",0,"")))))</f>
        <v/>
      </c>
      <c r="W129" t="str">
        <f>IF(Responses!W129="","",IF(Responses!W129="definitely agree",3,IF(Responses!W129="slightly agree",2,IF(Responses!W129="slightly disagree",1,IF(Responses!W129="definitely disagree",0,"")))))</f>
        <v/>
      </c>
      <c r="X129" t="str">
        <f>IF(Responses!X129="","",IF(Responses!X129="definitely agree",3,IF(Responses!X129="slightly agree",2,IF(Responses!X129="slightly disagree",1,IF(Responses!X129="definitely disagree",0,"")))))</f>
        <v/>
      </c>
      <c r="Y129" t="str">
        <f>IF(Responses!Y129="","",IF(Responses!Y129="definitely agree",0,IF(Responses!Y129="slightly agree",1,IF(Responses!Y129="slightly disagree",2,IF(Responses!Y129="definitely disagree",3,"")))))</f>
        <v/>
      </c>
      <c r="Z129" t="str">
        <f>IF(Responses!Z129="","",IF(Responses!Z129="definitely agree",0,IF(Responses!Z129="slightly agree",1,IF(Responses!Z129="slightly disagree",2,IF(Responses!Z129="definitely disagree",3,"")))))</f>
        <v/>
      </c>
      <c r="AA129" t="str">
        <f>IF(Responses!AA129="","",IF(Responses!AA129="definitely agree",3,IF(Responses!AA129="slightly agree",2,IF(Responses!AA129="slightly disagree",1,IF(Responses!AA129="definitely disagree",0,"")))))</f>
        <v/>
      </c>
      <c r="AB129" t="str">
        <f>IF(Responses!AB129="","",IF(Responses!AB129="definitely agree",0,IF(Responses!AB129="slightly agree",1,IF(Responses!AB129="slightly disagree",2,IF(Responses!AB129="definitely disagree",3,"")))))</f>
        <v/>
      </c>
      <c r="AC129" t="str">
        <f>IF(Responses!AC129="","",IF(Responses!AC129="definitely agree",0,IF(Responses!AC129="slightly agree",1,IF(Responses!AC129="slightly disagree",2,IF(Responses!AC129="definitely disagree",3,"")))))</f>
        <v/>
      </c>
      <c r="AD129" t="str">
        <f>IF(Responses!AD129="","",IF(Responses!AD129="definitely agree",0,IF(Responses!AD129="slightly agree",1,IF(Responses!AD129="slightly disagree",2,IF(Responses!AD129="definitely disagree",3,"")))))</f>
        <v/>
      </c>
      <c r="AE129" t="str">
        <f>IF(Responses!AE129="","",IF(Responses!AE129="definitely agree",0,IF(Responses!AE129="slightly agree",1,IF(Responses!AE129="slightly disagree",2,IF(Responses!AE129="definitely disagree",3,"")))))</f>
        <v/>
      </c>
      <c r="AF129" t="str">
        <f>IF(Responses!AF129="","",IF(Responses!AF129="definitely agree",0,IF(Responses!AF129="slightly agree",1,IF(Responses!AF129="slightly disagree",2,IF(Responses!AF129="definitely disagree",3,"")))))</f>
        <v/>
      </c>
      <c r="AG129" t="str">
        <f>IF(Responses!AG129="","",IF(Responses!AG129="definitely agree",0,IF(Responses!AG129="slightly agree",1,IF(Responses!AG129="slightly disagree",2,IF(Responses!AG129="definitely disagree",3,"")))))</f>
        <v/>
      </c>
      <c r="AH129" t="str">
        <f>IF(Responses!AH129="","",IF(Responses!AH129="definitely agree",3,IF(Responses!AH129="slightly agree",2,IF(Responses!AH129="slightly disagree",1,IF(Responses!AH129="definitely disagree",0,"")))))</f>
        <v/>
      </c>
      <c r="AI129" t="str">
        <f>IF(Responses!AI129="","",IF(Responses!AI129="definitely agree",0,IF(Responses!AI129="slightly agree",1,IF(Responses!AI129="slightly disagree",2,IF(Responses!AI129="definitely disagree",3,"")))))</f>
        <v/>
      </c>
      <c r="AJ129" t="str">
        <f>IF(Responses!AJ129="","",IF(Responses!AJ129="definitely agree",3,IF(Responses!AJ129="slightly agree",2,IF(Responses!AJ129="slightly disagree",1,IF(Responses!AJ129="definitely disagree",0,"")))))</f>
        <v/>
      </c>
      <c r="AK129" t="str">
        <f>IF(Responses!AK129="","",IF(Responses!AK129="definitely agree",0,IF(Responses!AK129="slightly agree",1,IF(Responses!AK129="slightly disagree",2,IF(Responses!AK129="definitely disagree",3,"")))))</f>
        <v/>
      </c>
      <c r="AL129" t="str">
        <f>IF(Responses!AL129="","",IF(Responses!AL129="definitely agree",0,IF(Responses!AL129="slightly agree",1,IF(Responses!AL129="slightly disagree",2,IF(Responses!AL129="definitely disagree",3,"")))))</f>
        <v/>
      </c>
      <c r="AM129" t="str">
        <f>IF(Responses!AM129="","",IF(Responses!AM129="definitely agree",0,IF(Responses!AM129="slightly agree",1,IF(Responses!AM129="slightly disagree",2,IF(Responses!AM129="definitely disagree",3,"")))))</f>
        <v/>
      </c>
      <c r="AN129" t="str">
        <f>IF(Responses!AN129="","",IF(Responses!AN129="definitely agree",3,IF(Responses!AN129="slightly agree",2,IF(Responses!AN129="slightly disagree",1,IF(Responses!AN129="definitely disagree",0,"")))))</f>
        <v/>
      </c>
      <c r="AO129" t="str">
        <f>IF(Responses!AO129="","",IF(Responses!AO129="definitely agree",0,IF(Responses!AO129="slightly agree",1,IF(Responses!AO129="slightly disagree",2,IF(Responses!AO129="definitely disagree",3,"")))))</f>
        <v/>
      </c>
      <c r="AP129" t="str">
        <f>IF(Responses!AP129="","",IF(Responses!AP129="definitely agree",3,IF(Responses!AP129="slightly agree",2,IF(Responses!AP129="slightly disagree",1,IF(Responses!AP129="definitely disagree",0,"")))))</f>
        <v/>
      </c>
      <c r="AQ129" t="str">
        <f>IF(Responses!AQ129="","",IF(Responses!AQ129="definitely agree",3,IF(Responses!AQ129="slightly agree",2,IF(Responses!AQ129="slightly disagree",1,IF(Responses!AQ129="definitely disagree",0,"")))))</f>
        <v/>
      </c>
      <c r="AR129" t="str">
        <f>IF(Responses!AR129="","",IF(Responses!AR129="definitely agree",3,IF(Responses!AR129="slightly agree",2,IF(Responses!AR129="slightly disagree",1,IF(Responses!AR129="definitely disagree",0,"")))))</f>
        <v/>
      </c>
      <c r="AS129" t="str">
        <f>IF(Responses!AS129="","",IF(Responses!AS129="definitely agree",0,IF(Responses!AS129="slightly agree",1,IF(Responses!AS129="slightly disagree",2,IF(Responses!AS129="definitely disagree",3,"")))))</f>
        <v/>
      </c>
      <c r="AT129" t="str">
        <f>IF(Responses!AT129="","",IF(Responses!AT129="definitely agree",3,IF(Responses!AT129="slightly agree",2,IF(Responses!AT129="slightly disagree",1,IF(Responses!AT129="definitely disagree",0,"")))))</f>
        <v/>
      </c>
      <c r="AU129" t="str">
        <f>IF(Responses!AU129="","",IF(Responses!AU129="definitely agree",3,IF(Responses!AU129="slightly agree",2,IF(Responses!AU129="slightly disagree",1,IF(Responses!AU129="definitely disagree",0,"")))))</f>
        <v/>
      </c>
      <c r="AV129" t="str">
        <f>IF(Responses!AV129="","",IF(Responses!AV129="definitely agree",0,IF(Responses!AV129="slightly agree",1,IF(Responses!AV129="slightly disagree",2,IF(Responses!AV129="definitely disagree",3,"")))))</f>
        <v/>
      </c>
      <c r="AW129" t="str">
        <f>IF(Responses!AW129="","",IF(Responses!AW129="definitely agree",0,IF(Responses!AW129="slightly agree",1,IF(Responses!AW129="slightly disagree",2,IF(Responses!AW129="definitely disagree",3,"")))))</f>
        <v/>
      </c>
      <c r="AX129" t="str">
        <f>IF(Responses!AX129="","",IF(Responses!AX129="definitely agree",0,IF(Responses!AX129="slightly agree",1,IF(Responses!AX129="slightly disagree",2,IF(Responses!AX129="definitely disagree",3,"")))))</f>
        <v/>
      </c>
      <c r="AY129" t="str">
        <f>IF(Responses!AY129="","",IF(Responses!AY129="definitely agree",0,IF(Responses!AY129="slightly agree",1,IF(Responses!AY129="slightly disagree",2,IF(Responses!AY129="definitely disagree",3,"")))))</f>
        <v/>
      </c>
      <c r="BA129">
        <f t="shared" si="2"/>
        <v>0</v>
      </c>
    </row>
    <row r="130" spans="1:53" x14ac:dyDescent="0.35">
      <c r="A130">
        <f>Responses!A130</f>
        <v>0</v>
      </c>
      <c r="B130" t="str">
        <f>IF(Responses!B130="","",IF(Responses!B130="definitely agree",0,IF(Responses!B130="slightly agree",1,IF(Responses!B130="slightly disagree",2,IF(Responses!B130="definitely disagree",3,"")))))</f>
        <v/>
      </c>
      <c r="C130" t="str">
        <f>IF(Responses!C130="","",IF(Responses!C130="definitely agree",3,IF(Responses!C130="slightly agree",2,IF(Responses!C130="slightly disagree",1,IF(Responses!C130="definitely disagree",0,"")))))</f>
        <v/>
      </c>
      <c r="D130" t="str">
        <f>IF(Responses!D130="","",IF(Responses!D130="definitely agree",0,IF(Responses!D130="slightly agree",1,IF(Responses!D130="slightly disagree",2,IF(Responses!D130="definitely disagree",3,"")))))</f>
        <v/>
      </c>
      <c r="E130" t="str">
        <f>IF(Responses!E130="","",IF(Responses!E130="definitely agree",3,IF(Responses!E130="slightly agree",2,IF(Responses!E130="slightly disagree",1,IF(Responses!E130="definitely disagree",0,"")))))</f>
        <v/>
      </c>
      <c r="F130" t="str">
        <f>IF(Responses!F130="","",IF(Responses!F130="definitely agree",3,IF(Responses!F130="slightly agree",2,IF(Responses!F130="slightly disagree",1,IF(Responses!F130="definitely disagree",0,"")))))</f>
        <v/>
      </c>
      <c r="G130" t="str">
        <f>IF(Responses!G130="","",IF(Responses!G130="definitely agree",3,IF(Responses!G130="slightly agree",2,IF(Responses!G130="slightly disagree",1,IF(Responses!G130="definitely disagree",0,"")))))</f>
        <v/>
      </c>
      <c r="H130" t="str">
        <f>IF(Responses!H130="","",IF(Responses!H130="definitely agree",3,IF(Responses!H130="slightly agree",2,IF(Responses!H130="slightly disagree",1,IF(Responses!H130="definitely disagree",0,"")))))</f>
        <v/>
      </c>
      <c r="I130" t="str">
        <f>IF(Responses!I130="","",IF(Responses!I130="definitely agree",0,IF(Responses!I130="slightly agree",1,IF(Responses!I130="slightly disagree",2,IF(Responses!I130="definitely disagree",3,"")))))</f>
        <v/>
      </c>
      <c r="J130" t="str">
        <f>IF(Responses!J130="","",IF(Responses!J130="definitely agree",3,IF(Responses!J130="slightly agree",2,IF(Responses!J130="slightly disagree",1,IF(Responses!J130="definitely disagree",0,"")))))</f>
        <v/>
      </c>
      <c r="K130" t="str">
        <f>IF(Responses!K130="","",IF(Responses!K130="definitely agree",0,IF(Responses!K130="slightly agree",1,IF(Responses!K130="slightly disagree",2,IF(Responses!K130="definitely disagree",3,"")))))</f>
        <v/>
      </c>
      <c r="L130" t="str">
        <f>IF(Responses!L130="","",IF(Responses!L130="definitely agree",0,IF(Responses!L130="slightly agree",1,IF(Responses!L130="slightly disagree",2,IF(Responses!L130="definitely disagree",3,"")))))</f>
        <v/>
      </c>
      <c r="M130" t="str">
        <f>IF(Responses!M130="","",IF(Responses!M130="definitely agree",3,IF(Responses!M130="slightly agree",2,IF(Responses!M130="slightly disagree",1,IF(Responses!M130="definitely disagree",0,"")))))</f>
        <v/>
      </c>
      <c r="N130" t="str">
        <f>IF(Responses!N130="","",IF(Responses!N130="definitely agree",3,IF(Responses!N130="slightly agree",2,IF(Responses!N130="slightly disagree",1,IF(Responses!N130="definitely disagree",0,"")))))</f>
        <v/>
      </c>
      <c r="O130" t="str">
        <f>IF(Responses!O130="","",IF(Responses!O130="definitely agree",0,IF(Responses!O130="slightly agree",1,IF(Responses!O130="slightly disagree",2,IF(Responses!O130="definitely disagree",3,"")))))</f>
        <v/>
      </c>
      <c r="P130" t="str">
        <f>IF(Responses!P130="","",IF(Responses!P130="definitely agree",0,IF(Responses!P130="slightly agree",1,IF(Responses!P130="slightly disagree",2,IF(Responses!P130="definitely disagree",3,"")))))</f>
        <v/>
      </c>
      <c r="Q130" t="str">
        <f>IF(Responses!Q130="","",IF(Responses!Q130="definitely agree",3,IF(Responses!Q130="slightly agree",2,IF(Responses!Q130="slightly disagree",1,IF(Responses!Q130="definitely disagree",0,"")))))</f>
        <v/>
      </c>
      <c r="R130" t="str">
        <f>IF(Responses!R130="","",IF(Responses!R130="definitely agree",0,IF(Responses!R130="slightly agree",1,IF(Responses!R130="slightly disagree",2,IF(Responses!R130="definitely disagree",3,"")))))</f>
        <v/>
      </c>
      <c r="S130" t="str">
        <f>IF(Responses!S130="","",IF(Responses!S130="definitely agree",3,IF(Responses!S130="slightly agree",2,IF(Responses!S130="slightly disagree",1,IF(Responses!S130="definitely disagree",0,"")))))</f>
        <v/>
      </c>
      <c r="T130" t="str">
        <f>IF(Responses!T130="","",IF(Responses!T130="definitely agree",3,IF(Responses!T130="slightly agree",2,IF(Responses!T130="slightly disagree",1,IF(Responses!T130="definitely disagree",0,"")))))</f>
        <v/>
      </c>
      <c r="U130" t="str">
        <f>IF(Responses!U130="","",IF(Responses!U130="definitely agree",3,IF(Responses!U130="slightly agree",2,IF(Responses!U130="slightly disagree",1,IF(Responses!U130="definitely disagree",0,"")))))</f>
        <v/>
      </c>
      <c r="V130" t="str">
        <f>IF(Responses!V130="","",IF(Responses!V130="definitely agree",3,IF(Responses!V130="slightly agree",2,IF(Responses!V130="slightly disagree",1,IF(Responses!V130="definitely disagree",0,"")))))</f>
        <v/>
      </c>
      <c r="W130" t="str">
        <f>IF(Responses!W130="","",IF(Responses!W130="definitely agree",3,IF(Responses!W130="slightly agree",2,IF(Responses!W130="slightly disagree",1,IF(Responses!W130="definitely disagree",0,"")))))</f>
        <v/>
      </c>
      <c r="X130" t="str">
        <f>IF(Responses!X130="","",IF(Responses!X130="definitely agree",3,IF(Responses!X130="slightly agree",2,IF(Responses!X130="slightly disagree",1,IF(Responses!X130="definitely disagree",0,"")))))</f>
        <v/>
      </c>
      <c r="Y130" t="str">
        <f>IF(Responses!Y130="","",IF(Responses!Y130="definitely agree",0,IF(Responses!Y130="slightly agree",1,IF(Responses!Y130="slightly disagree",2,IF(Responses!Y130="definitely disagree",3,"")))))</f>
        <v/>
      </c>
      <c r="Z130" t="str">
        <f>IF(Responses!Z130="","",IF(Responses!Z130="definitely agree",0,IF(Responses!Z130="slightly agree",1,IF(Responses!Z130="slightly disagree",2,IF(Responses!Z130="definitely disagree",3,"")))))</f>
        <v/>
      </c>
      <c r="AA130" t="str">
        <f>IF(Responses!AA130="","",IF(Responses!AA130="definitely agree",3,IF(Responses!AA130="slightly agree",2,IF(Responses!AA130="slightly disagree",1,IF(Responses!AA130="definitely disagree",0,"")))))</f>
        <v/>
      </c>
      <c r="AB130" t="str">
        <f>IF(Responses!AB130="","",IF(Responses!AB130="definitely agree",0,IF(Responses!AB130="slightly agree",1,IF(Responses!AB130="slightly disagree",2,IF(Responses!AB130="definitely disagree",3,"")))))</f>
        <v/>
      </c>
      <c r="AC130" t="str">
        <f>IF(Responses!AC130="","",IF(Responses!AC130="definitely agree",0,IF(Responses!AC130="slightly agree",1,IF(Responses!AC130="slightly disagree",2,IF(Responses!AC130="definitely disagree",3,"")))))</f>
        <v/>
      </c>
      <c r="AD130" t="str">
        <f>IF(Responses!AD130="","",IF(Responses!AD130="definitely agree",0,IF(Responses!AD130="slightly agree",1,IF(Responses!AD130="slightly disagree",2,IF(Responses!AD130="definitely disagree",3,"")))))</f>
        <v/>
      </c>
      <c r="AE130" t="str">
        <f>IF(Responses!AE130="","",IF(Responses!AE130="definitely agree",0,IF(Responses!AE130="slightly agree",1,IF(Responses!AE130="slightly disagree",2,IF(Responses!AE130="definitely disagree",3,"")))))</f>
        <v/>
      </c>
      <c r="AF130" t="str">
        <f>IF(Responses!AF130="","",IF(Responses!AF130="definitely agree",0,IF(Responses!AF130="slightly agree",1,IF(Responses!AF130="slightly disagree",2,IF(Responses!AF130="definitely disagree",3,"")))))</f>
        <v/>
      </c>
      <c r="AG130" t="str">
        <f>IF(Responses!AG130="","",IF(Responses!AG130="definitely agree",0,IF(Responses!AG130="slightly agree",1,IF(Responses!AG130="slightly disagree",2,IF(Responses!AG130="definitely disagree",3,"")))))</f>
        <v/>
      </c>
      <c r="AH130" t="str">
        <f>IF(Responses!AH130="","",IF(Responses!AH130="definitely agree",3,IF(Responses!AH130="slightly agree",2,IF(Responses!AH130="slightly disagree",1,IF(Responses!AH130="definitely disagree",0,"")))))</f>
        <v/>
      </c>
      <c r="AI130" t="str">
        <f>IF(Responses!AI130="","",IF(Responses!AI130="definitely agree",0,IF(Responses!AI130="slightly agree",1,IF(Responses!AI130="slightly disagree",2,IF(Responses!AI130="definitely disagree",3,"")))))</f>
        <v/>
      </c>
      <c r="AJ130" t="str">
        <f>IF(Responses!AJ130="","",IF(Responses!AJ130="definitely agree",3,IF(Responses!AJ130="slightly agree",2,IF(Responses!AJ130="slightly disagree",1,IF(Responses!AJ130="definitely disagree",0,"")))))</f>
        <v/>
      </c>
      <c r="AK130" t="str">
        <f>IF(Responses!AK130="","",IF(Responses!AK130="definitely agree",0,IF(Responses!AK130="slightly agree",1,IF(Responses!AK130="slightly disagree",2,IF(Responses!AK130="definitely disagree",3,"")))))</f>
        <v/>
      </c>
      <c r="AL130" t="str">
        <f>IF(Responses!AL130="","",IF(Responses!AL130="definitely agree",0,IF(Responses!AL130="slightly agree",1,IF(Responses!AL130="slightly disagree",2,IF(Responses!AL130="definitely disagree",3,"")))))</f>
        <v/>
      </c>
      <c r="AM130" t="str">
        <f>IF(Responses!AM130="","",IF(Responses!AM130="definitely agree",0,IF(Responses!AM130="slightly agree",1,IF(Responses!AM130="slightly disagree",2,IF(Responses!AM130="definitely disagree",3,"")))))</f>
        <v/>
      </c>
      <c r="AN130" t="str">
        <f>IF(Responses!AN130="","",IF(Responses!AN130="definitely agree",3,IF(Responses!AN130="slightly agree",2,IF(Responses!AN130="slightly disagree",1,IF(Responses!AN130="definitely disagree",0,"")))))</f>
        <v/>
      </c>
      <c r="AO130" t="str">
        <f>IF(Responses!AO130="","",IF(Responses!AO130="definitely agree",0,IF(Responses!AO130="slightly agree",1,IF(Responses!AO130="slightly disagree",2,IF(Responses!AO130="definitely disagree",3,"")))))</f>
        <v/>
      </c>
      <c r="AP130" t="str">
        <f>IF(Responses!AP130="","",IF(Responses!AP130="definitely agree",3,IF(Responses!AP130="slightly agree",2,IF(Responses!AP130="slightly disagree",1,IF(Responses!AP130="definitely disagree",0,"")))))</f>
        <v/>
      </c>
      <c r="AQ130" t="str">
        <f>IF(Responses!AQ130="","",IF(Responses!AQ130="definitely agree",3,IF(Responses!AQ130="slightly agree",2,IF(Responses!AQ130="slightly disagree",1,IF(Responses!AQ130="definitely disagree",0,"")))))</f>
        <v/>
      </c>
      <c r="AR130" t="str">
        <f>IF(Responses!AR130="","",IF(Responses!AR130="definitely agree",3,IF(Responses!AR130="slightly agree",2,IF(Responses!AR130="slightly disagree",1,IF(Responses!AR130="definitely disagree",0,"")))))</f>
        <v/>
      </c>
      <c r="AS130" t="str">
        <f>IF(Responses!AS130="","",IF(Responses!AS130="definitely agree",0,IF(Responses!AS130="slightly agree",1,IF(Responses!AS130="slightly disagree",2,IF(Responses!AS130="definitely disagree",3,"")))))</f>
        <v/>
      </c>
      <c r="AT130" t="str">
        <f>IF(Responses!AT130="","",IF(Responses!AT130="definitely agree",3,IF(Responses!AT130="slightly agree",2,IF(Responses!AT130="slightly disagree",1,IF(Responses!AT130="definitely disagree",0,"")))))</f>
        <v/>
      </c>
      <c r="AU130" t="str">
        <f>IF(Responses!AU130="","",IF(Responses!AU130="definitely agree",3,IF(Responses!AU130="slightly agree",2,IF(Responses!AU130="slightly disagree",1,IF(Responses!AU130="definitely disagree",0,"")))))</f>
        <v/>
      </c>
      <c r="AV130" t="str">
        <f>IF(Responses!AV130="","",IF(Responses!AV130="definitely agree",0,IF(Responses!AV130="slightly agree",1,IF(Responses!AV130="slightly disagree",2,IF(Responses!AV130="definitely disagree",3,"")))))</f>
        <v/>
      </c>
      <c r="AW130" t="str">
        <f>IF(Responses!AW130="","",IF(Responses!AW130="definitely agree",0,IF(Responses!AW130="slightly agree",1,IF(Responses!AW130="slightly disagree",2,IF(Responses!AW130="definitely disagree",3,"")))))</f>
        <v/>
      </c>
      <c r="AX130" t="str">
        <f>IF(Responses!AX130="","",IF(Responses!AX130="definitely agree",0,IF(Responses!AX130="slightly agree",1,IF(Responses!AX130="slightly disagree",2,IF(Responses!AX130="definitely disagree",3,"")))))</f>
        <v/>
      </c>
      <c r="AY130" t="str">
        <f>IF(Responses!AY130="","",IF(Responses!AY130="definitely agree",0,IF(Responses!AY130="slightly agree",1,IF(Responses!AY130="slightly disagree",2,IF(Responses!AY130="definitely disagree",3,"")))))</f>
        <v/>
      </c>
      <c r="BA130">
        <f t="shared" ref="BA130:BA193" si="3">SUM(B130:AY130)</f>
        <v>0</v>
      </c>
    </row>
    <row r="131" spans="1:53" x14ac:dyDescent="0.35">
      <c r="A131">
        <f>Responses!A131</f>
        <v>0</v>
      </c>
      <c r="B131" t="str">
        <f>IF(Responses!B131="","",IF(Responses!B131="definitely agree",0,IF(Responses!B131="slightly agree",1,IF(Responses!B131="slightly disagree",2,IF(Responses!B131="definitely disagree",3,"")))))</f>
        <v/>
      </c>
      <c r="C131" t="str">
        <f>IF(Responses!C131="","",IF(Responses!C131="definitely agree",3,IF(Responses!C131="slightly agree",2,IF(Responses!C131="slightly disagree",1,IF(Responses!C131="definitely disagree",0,"")))))</f>
        <v/>
      </c>
      <c r="D131" t="str">
        <f>IF(Responses!D131="","",IF(Responses!D131="definitely agree",0,IF(Responses!D131="slightly agree",1,IF(Responses!D131="slightly disagree",2,IF(Responses!D131="definitely disagree",3,"")))))</f>
        <v/>
      </c>
      <c r="E131" t="str">
        <f>IF(Responses!E131="","",IF(Responses!E131="definitely agree",3,IF(Responses!E131="slightly agree",2,IF(Responses!E131="slightly disagree",1,IF(Responses!E131="definitely disagree",0,"")))))</f>
        <v/>
      </c>
      <c r="F131" t="str">
        <f>IF(Responses!F131="","",IF(Responses!F131="definitely agree",3,IF(Responses!F131="slightly agree",2,IF(Responses!F131="slightly disagree",1,IF(Responses!F131="definitely disagree",0,"")))))</f>
        <v/>
      </c>
      <c r="G131" t="str">
        <f>IF(Responses!G131="","",IF(Responses!G131="definitely agree",3,IF(Responses!G131="slightly agree",2,IF(Responses!G131="slightly disagree",1,IF(Responses!G131="definitely disagree",0,"")))))</f>
        <v/>
      </c>
      <c r="H131" t="str">
        <f>IF(Responses!H131="","",IF(Responses!H131="definitely agree",3,IF(Responses!H131="slightly agree",2,IF(Responses!H131="slightly disagree",1,IF(Responses!H131="definitely disagree",0,"")))))</f>
        <v/>
      </c>
      <c r="I131" t="str">
        <f>IF(Responses!I131="","",IF(Responses!I131="definitely agree",0,IF(Responses!I131="slightly agree",1,IF(Responses!I131="slightly disagree",2,IF(Responses!I131="definitely disagree",3,"")))))</f>
        <v/>
      </c>
      <c r="J131" t="str">
        <f>IF(Responses!J131="","",IF(Responses!J131="definitely agree",3,IF(Responses!J131="slightly agree",2,IF(Responses!J131="slightly disagree",1,IF(Responses!J131="definitely disagree",0,"")))))</f>
        <v/>
      </c>
      <c r="K131" t="str">
        <f>IF(Responses!K131="","",IF(Responses!K131="definitely agree",0,IF(Responses!K131="slightly agree",1,IF(Responses!K131="slightly disagree",2,IF(Responses!K131="definitely disagree",3,"")))))</f>
        <v/>
      </c>
      <c r="L131" t="str">
        <f>IF(Responses!L131="","",IF(Responses!L131="definitely agree",0,IF(Responses!L131="slightly agree",1,IF(Responses!L131="slightly disagree",2,IF(Responses!L131="definitely disagree",3,"")))))</f>
        <v/>
      </c>
      <c r="M131" t="str">
        <f>IF(Responses!M131="","",IF(Responses!M131="definitely agree",3,IF(Responses!M131="slightly agree",2,IF(Responses!M131="slightly disagree",1,IF(Responses!M131="definitely disagree",0,"")))))</f>
        <v/>
      </c>
      <c r="N131" t="str">
        <f>IF(Responses!N131="","",IF(Responses!N131="definitely agree",3,IF(Responses!N131="slightly agree",2,IF(Responses!N131="slightly disagree",1,IF(Responses!N131="definitely disagree",0,"")))))</f>
        <v/>
      </c>
      <c r="O131" t="str">
        <f>IF(Responses!O131="","",IF(Responses!O131="definitely agree",0,IF(Responses!O131="slightly agree",1,IF(Responses!O131="slightly disagree",2,IF(Responses!O131="definitely disagree",3,"")))))</f>
        <v/>
      </c>
      <c r="P131" t="str">
        <f>IF(Responses!P131="","",IF(Responses!P131="definitely agree",0,IF(Responses!P131="slightly agree",1,IF(Responses!P131="slightly disagree",2,IF(Responses!P131="definitely disagree",3,"")))))</f>
        <v/>
      </c>
      <c r="Q131" t="str">
        <f>IF(Responses!Q131="","",IF(Responses!Q131="definitely agree",3,IF(Responses!Q131="slightly agree",2,IF(Responses!Q131="slightly disagree",1,IF(Responses!Q131="definitely disagree",0,"")))))</f>
        <v/>
      </c>
      <c r="R131" t="str">
        <f>IF(Responses!R131="","",IF(Responses!R131="definitely agree",0,IF(Responses!R131="slightly agree",1,IF(Responses!R131="slightly disagree",2,IF(Responses!R131="definitely disagree",3,"")))))</f>
        <v/>
      </c>
      <c r="S131" t="str">
        <f>IF(Responses!S131="","",IF(Responses!S131="definitely agree",3,IF(Responses!S131="slightly agree",2,IF(Responses!S131="slightly disagree",1,IF(Responses!S131="definitely disagree",0,"")))))</f>
        <v/>
      </c>
      <c r="T131" t="str">
        <f>IF(Responses!T131="","",IF(Responses!T131="definitely agree",3,IF(Responses!T131="slightly agree",2,IF(Responses!T131="slightly disagree",1,IF(Responses!T131="definitely disagree",0,"")))))</f>
        <v/>
      </c>
      <c r="U131" t="str">
        <f>IF(Responses!U131="","",IF(Responses!U131="definitely agree",3,IF(Responses!U131="slightly agree",2,IF(Responses!U131="slightly disagree",1,IF(Responses!U131="definitely disagree",0,"")))))</f>
        <v/>
      </c>
      <c r="V131" t="str">
        <f>IF(Responses!V131="","",IF(Responses!V131="definitely agree",3,IF(Responses!V131="slightly agree",2,IF(Responses!V131="slightly disagree",1,IF(Responses!V131="definitely disagree",0,"")))))</f>
        <v/>
      </c>
      <c r="W131" t="str">
        <f>IF(Responses!W131="","",IF(Responses!W131="definitely agree",3,IF(Responses!W131="slightly agree",2,IF(Responses!W131="slightly disagree",1,IF(Responses!W131="definitely disagree",0,"")))))</f>
        <v/>
      </c>
      <c r="X131" t="str">
        <f>IF(Responses!X131="","",IF(Responses!X131="definitely agree",3,IF(Responses!X131="slightly agree",2,IF(Responses!X131="slightly disagree",1,IF(Responses!X131="definitely disagree",0,"")))))</f>
        <v/>
      </c>
      <c r="Y131" t="str">
        <f>IF(Responses!Y131="","",IF(Responses!Y131="definitely agree",0,IF(Responses!Y131="slightly agree",1,IF(Responses!Y131="slightly disagree",2,IF(Responses!Y131="definitely disagree",3,"")))))</f>
        <v/>
      </c>
      <c r="Z131" t="str">
        <f>IF(Responses!Z131="","",IF(Responses!Z131="definitely agree",0,IF(Responses!Z131="slightly agree",1,IF(Responses!Z131="slightly disagree",2,IF(Responses!Z131="definitely disagree",3,"")))))</f>
        <v/>
      </c>
      <c r="AA131" t="str">
        <f>IF(Responses!AA131="","",IF(Responses!AA131="definitely agree",3,IF(Responses!AA131="slightly agree",2,IF(Responses!AA131="slightly disagree",1,IF(Responses!AA131="definitely disagree",0,"")))))</f>
        <v/>
      </c>
      <c r="AB131" t="str">
        <f>IF(Responses!AB131="","",IF(Responses!AB131="definitely agree",0,IF(Responses!AB131="slightly agree",1,IF(Responses!AB131="slightly disagree",2,IF(Responses!AB131="definitely disagree",3,"")))))</f>
        <v/>
      </c>
      <c r="AC131" t="str">
        <f>IF(Responses!AC131="","",IF(Responses!AC131="definitely agree",0,IF(Responses!AC131="slightly agree",1,IF(Responses!AC131="slightly disagree",2,IF(Responses!AC131="definitely disagree",3,"")))))</f>
        <v/>
      </c>
      <c r="AD131" t="str">
        <f>IF(Responses!AD131="","",IF(Responses!AD131="definitely agree",0,IF(Responses!AD131="slightly agree",1,IF(Responses!AD131="slightly disagree",2,IF(Responses!AD131="definitely disagree",3,"")))))</f>
        <v/>
      </c>
      <c r="AE131" t="str">
        <f>IF(Responses!AE131="","",IF(Responses!AE131="definitely agree",0,IF(Responses!AE131="slightly agree",1,IF(Responses!AE131="slightly disagree",2,IF(Responses!AE131="definitely disagree",3,"")))))</f>
        <v/>
      </c>
      <c r="AF131" t="str">
        <f>IF(Responses!AF131="","",IF(Responses!AF131="definitely agree",0,IF(Responses!AF131="slightly agree",1,IF(Responses!AF131="slightly disagree",2,IF(Responses!AF131="definitely disagree",3,"")))))</f>
        <v/>
      </c>
      <c r="AG131" t="str">
        <f>IF(Responses!AG131="","",IF(Responses!AG131="definitely agree",0,IF(Responses!AG131="slightly agree",1,IF(Responses!AG131="slightly disagree",2,IF(Responses!AG131="definitely disagree",3,"")))))</f>
        <v/>
      </c>
      <c r="AH131" t="str">
        <f>IF(Responses!AH131="","",IF(Responses!AH131="definitely agree",3,IF(Responses!AH131="slightly agree",2,IF(Responses!AH131="slightly disagree",1,IF(Responses!AH131="definitely disagree",0,"")))))</f>
        <v/>
      </c>
      <c r="AI131" t="str">
        <f>IF(Responses!AI131="","",IF(Responses!AI131="definitely agree",0,IF(Responses!AI131="slightly agree",1,IF(Responses!AI131="slightly disagree",2,IF(Responses!AI131="definitely disagree",3,"")))))</f>
        <v/>
      </c>
      <c r="AJ131" t="str">
        <f>IF(Responses!AJ131="","",IF(Responses!AJ131="definitely agree",3,IF(Responses!AJ131="slightly agree",2,IF(Responses!AJ131="slightly disagree",1,IF(Responses!AJ131="definitely disagree",0,"")))))</f>
        <v/>
      </c>
      <c r="AK131" t="str">
        <f>IF(Responses!AK131="","",IF(Responses!AK131="definitely agree",0,IF(Responses!AK131="slightly agree",1,IF(Responses!AK131="slightly disagree",2,IF(Responses!AK131="definitely disagree",3,"")))))</f>
        <v/>
      </c>
      <c r="AL131" t="str">
        <f>IF(Responses!AL131="","",IF(Responses!AL131="definitely agree",0,IF(Responses!AL131="slightly agree",1,IF(Responses!AL131="slightly disagree",2,IF(Responses!AL131="definitely disagree",3,"")))))</f>
        <v/>
      </c>
      <c r="AM131" t="str">
        <f>IF(Responses!AM131="","",IF(Responses!AM131="definitely agree",0,IF(Responses!AM131="slightly agree",1,IF(Responses!AM131="slightly disagree",2,IF(Responses!AM131="definitely disagree",3,"")))))</f>
        <v/>
      </c>
      <c r="AN131" t="str">
        <f>IF(Responses!AN131="","",IF(Responses!AN131="definitely agree",3,IF(Responses!AN131="slightly agree",2,IF(Responses!AN131="slightly disagree",1,IF(Responses!AN131="definitely disagree",0,"")))))</f>
        <v/>
      </c>
      <c r="AO131" t="str">
        <f>IF(Responses!AO131="","",IF(Responses!AO131="definitely agree",0,IF(Responses!AO131="slightly agree",1,IF(Responses!AO131="slightly disagree",2,IF(Responses!AO131="definitely disagree",3,"")))))</f>
        <v/>
      </c>
      <c r="AP131" t="str">
        <f>IF(Responses!AP131="","",IF(Responses!AP131="definitely agree",3,IF(Responses!AP131="slightly agree",2,IF(Responses!AP131="slightly disagree",1,IF(Responses!AP131="definitely disagree",0,"")))))</f>
        <v/>
      </c>
      <c r="AQ131" t="str">
        <f>IF(Responses!AQ131="","",IF(Responses!AQ131="definitely agree",3,IF(Responses!AQ131="slightly agree",2,IF(Responses!AQ131="slightly disagree",1,IF(Responses!AQ131="definitely disagree",0,"")))))</f>
        <v/>
      </c>
      <c r="AR131" t="str">
        <f>IF(Responses!AR131="","",IF(Responses!AR131="definitely agree",3,IF(Responses!AR131="slightly agree",2,IF(Responses!AR131="slightly disagree",1,IF(Responses!AR131="definitely disagree",0,"")))))</f>
        <v/>
      </c>
      <c r="AS131" t="str">
        <f>IF(Responses!AS131="","",IF(Responses!AS131="definitely agree",0,IF(Responses!AS131="slightly agree",1,IF(Responses!AS131="slightly disagree",2,IF(Responses!AS131="definitely disagree",3,"")))))</f>
        <v/>
      </c>
      <c r="AT131" t="str">
        <f>IF(Responses!AT131="","",IF(Responses!AT131="definitely agree",3,IF(Responses!AT131="slightly agree",2,IF(Responses!AT131="slightly disagree",1,IF(Responses!AT131="definitely disagree",0,"")))))</f>
        <v/>
      </c>
      <c r="AU131" t="str">
        <f>IF(Responses!AU131="","",IF(Responses!AU131="definitely agree",3,IF(Responses!AU131="slightly agree",2,IF(Responses!AU131="slightly disagree",1,IF(Responses!AU131="definitely disagree",0,"")))))</f>
        <v/>
      </c>
      <c r="AV131" t="str">
        <f>IF(Responses!AV131="","",IF(Responses!AV131="definitely agree",0,IF(Responses!AV131="slightly agree",1,IF(Responses!AV131="slightly disagree",2,IF(Responses!AV131="definitely disagree",3,"")))))</f>
        <v/>
      </c>
      <c r="AW131" t="str">
        <f>IF(Responses!AW131="","",IF(Responses!AW131="definitely agree",0,IF(Responses!AW131="slightly agree",1,IF(Responses!AW131="slightly disagree",2,IF(Responses!AW131="definitely disagree",3,"")))))</f>
        <v/>
      </c>
      <c r="AX131" t="str">
        <f>IF(Responses!AX131="","",IF(Responses!AX131="definitely agree",0,IF(Responses!AX131="slightly agree",1,IF(Responses!AX131="slightly disagree",2,IF(Responses!AX131="definitely disagree",3,"")))))</f>
        <v/>
      </c>
      <c r="AY131" t="str">
        <f>IF(Responses!AY131="","",IF(Responses!AY131="definitely agree",0,IF(Responses!AY131="slightly agree",1,IF(Responses!AY131="slightly disagree",2,IF(Responses!AY131="definitely disagree",3,"")))))</f>
        <v/>
      </c>
      <c r="BA131">
        <f t="shared" si="3"/>
        <v>0</v>
      </c>
    </row>
    <row r="132" spans="1:53" x14ac:dyDescent="0.35">
      <c r="A132">
        <f>Responses!A132</f>
        <v>0</v>
      </c>
      <c r="B132" t="str">
        <f>IF(Responses!B132="","",IF(Responses!B132="definitely agree",0,IF(Responses!B132="slightly agree",1,IF(Responses!B132="slightly disagree",2,IF(Responses!B132="definitely disagree",3,"")))))</f>
        <v/>
      </c>
      <c r="C132" t="str">
        <f>IF(Responses!C132="","",IF(Responses!C132="definitely agree",3,IF(Responses!C132="slightly agree",2,IF(Responses!C132="slightly disagree",1,IF(Responses!C132="definitely disagree",0,"")))))</f>
        <v/>
      </c>
      <c r="D132" t="str">
        <f>IF(Responses!D132="","",IF(Responses!D132="definitely agree",0,IF(Responses!D132="slightly agree",1,IF(Responses!D132="slightly disagree",2,IF(Responses!D132="definitely disagree",3,"")))))</f>
        <v/>
      </c>
      <c r="E132" t="str">
        <f>IF(Responses!E132="","",IF(Responses!E132="definitely agree",3,IF(Responses!E132="slightly agree",2,IF(Responses!E132="slightly disagree",1,IF(Responses!E132="definitely disagree",0,"")))))</f>
        <v/>
      </c>
      <c r="F132" t="str">
        <f>IF(Responses!F132="","",IF(Responses!F132="definitely agree",3,IF(Responses!F132="slightly agree",2,IF(Responses!F132="slightly disagree",1,IF(Responses!F132="definitely disagree",0,"")))))</f>
        <v/>
      </c>
      <c r="G132" t="str">
        <f>IF(Responses!G132="","",IF(Responses!G132="definitely agree",3,IF(Responses!G132="slightly agree",2,IF(Responses!G132="slightly disagree",1,IF(Responses!G132="definitely disagree",0,"")))))</f>
        <v/>
      </c>
      <c r="H132" t="str">
        <f>IF(Responses!H132="","",IF(Responses!H132="definitely agree",3,IF(Responses!H132="slightly agree",2,IF(Responses!H132="slightly disagree",1,IF(Responses!H132="definitely disagree",0,"")))))</f>
        <v/>
      </c>
      <c r="I132" t="str">
        <f>IF(Responses!I132="","",IF(Responses!I132="definitely agree",0,IF(Responses!I132="slightly agree",1,IF(Responses!I132="slightly disagree",2,IF(Responses!I132="definitely disagree",3,"")))))</f>
        <v/>
      </c>
      <c r="J132" t="str">
        <f>IF(Responses!J132="","",IF(Responses!J132="definitely agree",3,IF(Responses!J132="slightly agree",2,IF(Responses!J132="slightly disagree",1,IF(Responses!J132="definitely disagree",0,"")))))</f>
        <v/>
      </c>
      <c r="K132" t="str">
        <f>IF(Responses!K132="","",IF(Responses!K132="definitely agree",0,IF(Responses!K132="slightly agree",1,IF(Responses!K132="slightly disagree",2,IF(Responses!K132="definitely disagree",3,"")))))</f>
        <v/>
      </c>
      <c r="L132" t="str">
        <f>IF(Responses!L132="","",IF(Responses!L132="definitely agree",0,IF(Responses!L132="slightly agree",1,IF(Responses!L132="slightly disagree",2,IF(Responses!L132="definitely disagree",3,"")))))</f>
        <v/>
      </c>
      <c r="M132" t="str">
        <f>IF(Responses!M132="","",IF(Responses!M132="definitely agree",3,IF(Responses!M132="slightly agree",2,IF(Responses!M132="slightly disagree",1,IF(Responses!M132="definitely disagree",0,"")))))</f>
        <v/>
      </c>
      <c r="N132" t="str">
        <f>IF(Responses!N132="","",IF(Responses!N132="definitely agree",3,IF(Responses!N132="slightly agree",2,IF(Responses!N132="slightly disagree",1,IF(Responses!N132="definitely disagree",0,"")))))</f>
        <v/>
      </c>
      <c r="O132" t="str">
        <f>IF(Responses!O132="","",IF(Responses!O132="definitely agree",0,IF(Responses!O132="slightly agree",1,IF(Responses!O132="slightly disagree",2,IF(Responses!O132="definitely disagree",3,"")))))</f>
        <v/>
      </c>
      <c r="P132" t="str">
        <f>IF(Responses!P132="","",IF(Responses!P132="definitely agree",0,IF(Responses!P132="slightly agree",1,IF(Responses!P132="slightly disagree",2,IF(Responses!P132="definitely disagree",3,"")))))</f>
        <v/>
      </c>
      <c r="Q132" t="str">
        <f>IF(Responses!Q132="","",IF(Responses!Q132="definitely agree",3,IF(Responses!Q132="slightly agree",2,IF(Responses!Q132="slightly disagree",1,IF(Responses!Q132="definitely disagree",0,"")))))</f>
        <v/>
      </c>
      <c r="R132" t="str">
        <f>IF(Responses!R132="","",IF(Responses!R132="definitely agree",0,IF(Responses!R132="slightly agree",1,IF(Responses!R132="slightly disagree",2,IF(Responses!R132="definitely disagree",3,"")))))</f>
        <v/>
      </c>
      <c r="S132" t="str">
        <f>IF(Responses!S132="","",IF(Responses!S132="definitely agree",3,IF(Responses!S132="slightly agree",2,IF(Responses!S132="slightly disagree",1,IF(Responses!S132="definitely disagree",0,"")))))</f>
        <v/>
      </c>
      <c r="T132" t="str">
        <f>IF(Responses!T132="","",IF(Responses!T132="definitely agree",3,IF(Responses!T132="slightly agree",2,IF(Responses!T132="slightly disagree",1,IF(Responses!T132="definitely disagree",0,"")))))</f>
        <v/>
      </c>
      <c r="U132" t="str">
        <f>IF(Responses!U132="","",IF(Responses!U132="definitely agree",3,IF(Responses!U132="slightly agree",2,IF(Responses!U132="slightly disagree",1,IF(Responses!U132="definitely disagree",0,"")))))</f>
        <v/>
      </c>
      <c r="V132" t="str">
        <f>IF(Responses!V132="","",IF(Responses!V132="definitely agree",3,IF(Responses!V132="slightly agree",2,IF(Responses!V132="slightly disagree",1,IF(Responses!V132="definitely disagree",0,"")))))</f>
        <v/>
      </c>
      <c r="W132" t="str">
        <f>IF(Responses!W132="","",IF(Responses!W132="definitely agree",3,IF(Responses!W132="slightly agree",2,IF(Responses!W132="slightly disagree",1,IF(Responses!W132="definitely disagree",0,"")))))</f>
        <v/>
      </c>
      <c r="X132" t="str">
        <f>IF(Responses!X132="","",IF(Responses!X132="definitely agree",3,IF(Responses!X132="slightly agree",2,IF(Responses!X132="slightly disagree",1,IF(Responses!X132="definitely disagree",0,"")))))</f>
        <v/>
      </c>
      <c r="Y132" t="str">
        <f>IF(Responses!Y132="","",IF(Responses!Y132="definitely agree",0,IF(Responses!Y132="slightly agree",1,IF(Responses!Y132="slightly disagree",2,IF(Responses!Y132="definitely disagree",3,"")))))</f>
        <v/>
      </c>
      <c r="Z132" t="str">
        <f>IF(Responses!Z132="","",IF(Responses!Z132="definitely agree",0,IF(Responses!Z132="slightly agree",1,IF(Responses!Z132="slightly disagree",2,IF(Responses!Z132="definitely disagree",3,"")))))</f>
        <v/>
      </c>
      <c r="AA132" t="str">
        <f>IF(Responses!AA132="","",IF(Responses!AA132="definitely agree",3,IF(Responses!AA132="slightly agree",2,IF(Responses!AA132="slightly disagree",1,IF(Responses!AA132="definitely disagree",0,"")))))</f>
        <v/>
      </c>
      <c r="AB132" t="str">
        <f>IF(Responses!AB132="","",IF(Responses!AB132="definitely agree",0,IF(Responses!AB132="slightly agree",1,IF(Responses!AB132="slightly disagree",2,IF(Responses!AB132="definitely disagree",3,"")))))</f>
        <v/>
      </c>
      <c r="AC132" t="str">
        <f>IF(Responses!AC132="","",IF(Responses!AC132="definitely agree",0,IF(Responses!AC132="slightly agree",1,IF(Responses!AC132="slightly disagree",2,IF(Responses!AC132="definitely disagree",3,"")))))</f>
        <v/>
      </c>
      <c r="AD132" t="str">
        <f>IF(Responses!AD132="","",IF(Responses!AD132="definitely agree",0,IF(Responses!AD132="slightly agree",1,IF(Responses!AD132="slightly disagree",2,IF(Responses!AD132="definitely disagree",3,"")))))</f>
        <v/>
      </c>
      <c r="AE132" t="str">
        <f>IF(Responses!AE132="","",IF(Responses!AE132="definitely agree",0,IF(Responses!AE132="slightly agree",1,IF(Responses!AE132="slightly disagree",2,IF(Responses!AE132="definitely disagree",3,"")))))</f>
        <v/>
      </c>
      <c r="AF132" t="str">
        <f>IF(Responses!AF132="","",IF(Responses!AF132="definitely agree",0,IF(Responses!AF132="slightly agree",1,IF(Responses!AF132="slightly disagree",2,IF(Responses!AF132="definitely disagree",3,"")))))</f>
        <v/>
      </c>
      <c r="AG132" t="str">
        <f>IF(Responses!AG132="","",IF(Responses!AG132="definitely agree",0,IF(Responses!AG132="slightly agree",1,IF(Responses!AG132="slightly disagree",2,IF(Responses!AG132="definitely disagree",3,"")))))</f>
        <v/>
      </c>
      <c r="AH132" t="str">
        <f>IF(Responses!AH132="","",IF(Responses!AH132="definitely agree",3,IF(Responses!AH132="slightly agree",2,IF(Responses!AH132="slightly disagree",1,IF(Responses!AH132="definitely disagree",0,"")))))</f>
        <v/>
      </c>
      <c r="AI132" t="str">
        <f>IF(Responses!AI132="","",IF(Responses!AI132="definitely agree",0,IF(Responses!AI132="slightly agree",1,IF(Responses!AI132="slightly disagree",2,IF(Responses!AI132="definitely disagree",3,"")))))</f>
        <v/>
      </c>
      <c r="AJ132" t="str">
        <f>IF(Responses!AJ132="","",IF(Responses!AJ132="definitely agree",3,IF(Responses!AJ132="slightly agree",2,IF(Responses!AJ132="slightly disagree",1,IF(Responses!AJ132="definitely disagree",0,"")))))</f>
        <v/>
      </c>
      <c r="AK132" t="str">
        <f>IF(Responses!AK132="","",IF(Responses!AK132="definitely agree",0,IF(Responses!AK132="slightly agree",1,IF(Responses!AK132="slightly disagree",2,IF(Responses!AK132="definitely disagree",3,"")))))</f>
        <v/>
      </c>
      <c r="AL132" t="str">
        <f>IF(Responses!AL132="","",IF(Responses!AL132="definitely agree",0,IF(Responses!AL132="slightly agree",1,IF(Responses!AL132="slightly disagree",2,IF(Responses!AL132="definitely disagree",3,"")))))</f>
        <v/>
      </c>
      <c r="AM132" t="str">
        <f>IF(Responses!AM132="","",IF(Responses!AM132="definitely agree",0,IF(Responses!AM132="slightly agree",1,IF(Responses!AM132="slightly disagree",2,IF(Responses!AM132="definitely disagree",3,"")))))</f>
        <v/>
      </c>
      <c r="AN132" t="str">
        <f>IF(Responses!AN132="","",IF(Responses!AN132="definitely agree",3,IF(Responses!AN132="slightly agree",2,IF(Responses!AN132="slightly disagree",1,IF(Responses!AN132="definitely disagree",0,"")))))</f>
        <v/>
      </c>
      <c r="AO132" t="str">
        <f>IF(Responses!AO132="","",IF(Responses!AO132="definitely agree",0,IF(Responses!AO132="slightly agree",1,IF(Responses!AO132="slightly disagree",2,IF(Responses!AO132="definitely disagree",3,"")))))</f>
        <v/>
      </c>
      <c r="AP132" t="str">
        <f>IF(Responses!AP132="","",IF(Responses!AP132="definitely agree",3,IF(Responses!AP132="slightly agree",2,IF(Responses!AP132="slightly disagree",1,IF(Responses!AP132="definitely disagree",0,"")))))</f>
        <v/>
      </c>
      <c r="AQ132" t="str">
        <f>IF(Responses!AQ132="","",IF(Responses!AQ132="definitely agree",3,IF(Responses!AQ132="slightly agree",2,IF(Responses!AQ132="slightly disagree",1,IF(Responses!AQ132="definitely disagree",0,"")))))</f>
        <v/>
      </c>
      <c r="AR132" t="str">
        <f>IF(Responses!AR132="","",IF(Responses!AR132="definitely agree",3,IF(Responses!AR132="slightly agree",2,IF(Responses!AR132="slightly disagree",1,IF(Responses!AR132="definitely disagree",0,"")))))</f>
        <v/>
      </c>
      <c r="AS132" t="str">
        <f>IF(Responses!AS132="","",IF(Responses!AS132="definitely agree",0,IF(Responses!AS132="slightly agree",1,IF(Responses!AS132="slightly disagree",2,IF(Responses!AS132="definitely disagree",3,"")))))</f>
        <v/>
      </c>
      <c r="AT132" t="str">
        <f>IF(Responses!AT132="","",IF(Responses!AT132="definitely agree",3,IF(Responses!AT132="slightly agree",2,IF(Responses!AT132="slightly disagree",1,IF(Responses!AT132="definitely disagree",0,"")))))</f>
        <v/>
      </c>
      <c r="AU132" t="str">
        <f>IF(Responses!AU132="","",IF(Responses!AU132="definitely agree",3,IF(Responses!AU132="slightly agree",2,IF(Responses!AU132="slightly disagree",1,IF(Responses!AU132="definitely disagree",0,"")))))</f>
        <v/>
      </c>
      <c r="AV132" t="str">
        <f>IF(Responses!AV132="","",IF(Responses!AV132="definitely agree",0,IF(Responses!AV132="slightly agree",1,IF(Responses!AV132="slightly disagree",2,IF(Responses!AV132="definitely disagree",3,"")))))</f>
        <v/>
      </c>
      <c r="AW132" t="str">
        <f>IF(Responses!AW132="","",IF(Responses!AW132="definitely agree",0,IF(Responses!AW132="slightly agree",1,IF(Responses!AW132="slightly disagree",2,IF(Responses!AW132="definitely disagree",3,"")))))</f>
        <v/>
      </c>
      <c r="AX132" t="str">
        <f>IF(Responses!AX132="","",IF(Responses!AX132="definitely agree",0,IF(Responses!AX132="slightly agree",1,IF(Responses!AX132="slightly disagree",2,IF(Responses!AX132="definitely disagree",3,"")))))</f>
        <v/>
      </c>
      <c r="AY132" t="str">
        <f>IF(Responses!AY132="","",IF(Responses!AY132="definitely agree",0,IF(Responses!AY132="slightly agree",1,IF(Responses!AY132="slightly disagree",2,IF(Responses!AY132="definitely disagree",3,"")))))</f>
        <v/>
      </c>
      <c r="BA132">
        <f t="shared" si="3"/>
        <v>0</v>
      </c>
    </row>
    <row r="133" spans="1:53" x14ac:dyDescent="0.35">
      <c r="A133">
        <f>Responses!A133</f>
        <v>0</v>
      </c>
      <c r="B133" t="str">
        <f>IF(Responses!B133="","",IF(Responses!B133="definitely agree",0,IF(Responses!B133="slightly agree",1,IF(Responses!B133="slightly disagree",2,IF(Responses!B133="definitely disagree",3,"")))))</f>
        <v/>
      </c>
      <c r="C133" t="str">
        <f>IF(Responses!C133="","",IF(Responses!C133="definitely agree",3,IF(Responses!C133="slightly agree",2,IF(Responses!C133="slightly disagree",1,IF(Responses!C133="definitely disagree",0,"")))))</f>
        <v/>
      </c>
      <c r="D133" t="str">
        <f>IF(Responses!D133="","",IF(Responses!D133="definitely agree",0,IF(Responses!D133="slightly agree",1,IF(Responses!D133="slightly disagree",2,IF(Responses!D133="definitely disagree",3,"")))))</f>
        <v/>
      </c>
      <c r="E133" t="str">
        <f>IF(Responses!E133="","",IF(Responses!E133="definitely agree",3,IF(Responses!E133="slightly agree",2,IF(Responses!E133="slightly disagree",1,IF(Responses!E133="definitely disagree",0,"")))))</f>
        <v/>
      </c>
      <c r="F133" t="str">
        <f>IF(Responses!F133="","",IF(Responses!F133="definitely agree",3,IF(Responses!F133="slightly agree",2,IF(Responses!F133="slightly disagree",1,IF(Responses!F133="definitely disagree",0,"")))))</f>
        <v/>
      </c>
      <c r="G133" t="str">
        <f>IF(Responses!G133="","",IF(Responses!G133="definitely agree",3,IF(Responses!G133="slightly agree",2,IF(Responses!G133="slightly disagree",1,IF(Responses!G133="definitely disagree",0,"")))))</f>
        <v/>
      </c>
      <c r="H133" t="str">
        <f>IF(Responses!H133="","",IF(Responses!H133="definitely agree",3,IF(Responses!H133="slightly agree",2,IF(Responses!H133="slightly disagree",1,IF(Responses!H133="definitely disagree",0,"")))))</f>
        <v/>
      </c>
      <c r="I133" t="str">
        <f>IF(Responses!I133="","",IF(Responses!I133="definitely agree",0,IF(Responses!I133="slightly agree",1,IF(Responses!I133="slightly disagree",2,IF(Responses!I133="definitely disagree",3,"")))))</f>
        <v/>
      </c>
      <c r="J133" t="str">
        <f>IF(Responses!J133="","",IF(Responses!J133="definitely agree",3,IF(Responses!J133="slightly agree",2,IF(Responses!J133="slightly disagree",1,IF(Responses!J133="definitely disagree",0,"")))))</f>
        <v/>
      </c>
      <c r="K133" t="str">
        <f>IF(Responses!K133="","",IF(Responses!K133="definitely agree",0,IF(Responses!K133="slightly agree",1,IF(Responses!K133="slightly disagree",2,IF(Responses!K133="definitely disagree",3,"")))))</f>
        <v/>
      </c>
      <c r="L133" t="str">
        <f>IF(Responses!L133="","",IF(Responses!L133="definitely agree",0,IF(Responses!L133="slightly agree",1,IF(Responses!L133="slightly disagree",2,IF(Responses!L133="definitely disagree",3,"")))))</f>
        <v/>
      </c>
      <c r="M133" t="str">
        <f>IF(Responses!M133="","",IF(Responses!M133="definitely agree",3,IF(Responses!M133="slightly agree",2,IF(Responses!M133="slightly disagree",1,IF(Responses!M133="definitely disagree",0,"")))))</f>
        <v/>
      </c>
      <c r="N133" t="str">
        <f>IF(Responses!N133="","",IF(Responses!N133="definitely agree",3,IF(Responses!N133="slightly agree",2,IF(Responses!N133="slightly disagree",1,IF(Responses!N133="definitely disagree",0,"")))))</f>
        <v/>
      </c>
      <c r="O133" t="str">
        <f>IF(Responses!O133="","",IF(Responses!O133="definitely agree",0,IF(Responses!O133="slightly agree",1,IF(Responses!O133="slightly disagree",2,IF(Responses!O133="definitely disagree",3,"")))))</f>
        <v/>
      </c>
      <c r="P133" t="str">
        <f>IF(Responses!P133="","",IF(Responses!P133="definitely agree",0,IF(Responses!P133="slightly agree",1,IF(Responses!P133="slightly disagree",2,IF(Responses!P133="definitely disagree",3,"")))))</f>
        <v/>
      </c>
      <c r="Q133" t="str">
        <f>IF(Responses!Q133="","",IF(Responses!Q133="definitely agree",3,IF(Responses!Q133="slightly agree",2,IF(Responses!Q133="slightly disagree",1,IF(Responses!Q133="definitely disagree",0,"")))))</f>
        <v/>
      </c>
      <c r="R133" t="str">
        <f>IF(Responses!R133="","",IF(Responses!R133="definitely agree",0,IF(Responses!R133="slightly agree",1,IF(Responses!R133="slightly disagree",2,IF(Responses!R133="definitely disagree",3,"")))))</f>
        <v/>
      </c>
      <c r="S133" t="str">
        <f>IF(Responses!S133="","",IF(Responses!S133="definitely agree",3,IF(Responses!S133="slightly agree",2,IF(Responses!S133="slightly disagree",1,IF(Responses!S133="definitely disagree",0,"")))))</f>
        <v/>
      </c>
      <c r="T133" t="str">
        <f>IF(Responses!T133="","",IF(Responses!T133="definitely agree",3,IF(Responses!T133="slightly agree",2,IF(Responses!T133="slightly disagree",1,IF(Responses!T133="definitely disagree",0,"")))))</f>
        <v/>
      </c>
      <c r="U133" t="str">
        <f>IF(Responses!U133="","",IF(Responses!U133="definitely agree",3,IF(Responses!U133="slightly agree",2,IF(Responses!U133="slightly disagree",1,IF(Responses!U133="definitely disagree",0,"")))))</f>
        <v/>
      </c>
      <c r="V133" t="str">
        <f>IF(Responses!V133="","",IF(Responses!V133="definitely agree",3,IF(Responses!V133="slightly agree",2,IF(Responses!V133="slightly disagree",1,IF(Responses!V133="definitely disagree",0,"")))))</f>
        <v/>
      </c>
      <c r="W133" t="str">
        <f>IF(Responses!W133="","",IF(Responses!W133="definitely agree",3,IF(Responses!W133="slightly agree",2,IF(Responses!W133="slightly disagree",1,IF(Responses!W133="definitely disagree",0,"")))))</f>
        <v/>
      </c>
      <c r="X133" t="str">
        <f>IF(Responses!X133="","",IF(Responses!X133="definitely agree",3,IF(Responses!X133="slightly agree",2,IF(Responses!X133="slightly disagree",1,IF(Responses!X133="definitely disagree",0,"")))))</f>
        <v/>
      </c>
      <c r="Y133" t="str">
        <f>IF(Responses!Y133="","",IF(Responses!Y133="definitely agree",0,IF(Responses!Y133="slightly agree",1,IF(Responses!Y133="slightly disagree",2,IF(Responses!Y133="definitely disagree",3,"")))))</f>
        <v/>
      </c>
      <c r="Z133" t="str">
        <f>IF(Responses!Z133="","",IF(Responses!Z133="definitely agree",0,IF(Responses!Z133="slightly agree",1,IF(Responses!Z133="slightly disagree",2,IF(Responses!Z133="definitely disagree",3,"")))))</f>
        <v/>
      </c>
      <c r="AA133" t="str">
        <f>IF(Responses!AA133="","",IF(Responses!AA133="definitely agree",3,IF(Responses!AA133="slightly agree",2,IF(Responses!AA133="slightly disagree",1,IF(Responses!AA133="definitely disagree",0,"")))))</f>
        <v/>
      </c>
      <c r="AB133" t="str">
        <f>IF(Responses!AB133="","",IF(Responses!AB133="definitely agree",0,IF(Responses!AB133="slightly agree",1,IF(Responses!AB133="slightly disagree",2,IF(Responses!AB133="definitely disagree",3,"")))))</f>
        <v/>
      </c>
      <c r="AC133" t="str">
        <f>IF(Responses!AC133="","",IF(Responses!AC133="definitely agree",0,IF(Responses!AC133="slightly agree",1,IF(Responses!AC133="slightly disagree",2,IF(Responses!AC133="definitely disagree",3,"")))))</f>
        <v/>
      </c>
      <c r="AD133" t="str">
        <f>IF(Responses!AD133="","",IF(Responses!AD133="definitely agree",0,IF(Responses!AD133="slightly agree",1,IF(Responses!AD133="slightly disagree",2,IF(Responses!AD133="definitely disagree",3,"")))))</f>
        <v/>
      </c>
      <c r="AE133" t="str">
        <f>IF(Responses!AE133="","",IF(Responses!AE133="definitely agree",0,IF(Responses!AE133="slightly agree",1,IF(Responses!AE133="slightly disagree",2,IF(Responses!AE133="definitely disagree",3,"")))))</f>
        <v/>
      </c>
      <c r="AF133" t="str">
        <f>IF(Responses!AF133="","",IF(Responses!AF133="definitely agree",0,IF(Responses!AF133="slightly agree",1,IF(Responses!AF133="slightly disagree",2,IF(Responses!AF133="definitely disagree",3,"")))))</f>
        <v/>
      </c>
      <c r="AG133" t="str">
        <f>IF(Responses!AG133="","",IF(Responses!AG133="definitely agree",0,IF(Responses!AG133="slightly agree",1,IF(Responses!AG133="slightly disagree",2,IF(Responses!AG133="definitely disagree",3,"")))))</f>
        <v/>
      </c>
      <c r="AH133" t="str">
        <f>IF(Responses!AH133="","",IF(Responses!AH133="definitely agree",3,IF(Responses!AH133="slightly agree",2,IF(Responses!AH133="slightly disagree",1,IF(Responses!AH133="definitely disagree",0,"")))))</f>
        <v/>
      </c>
      <c r="AI133" t="str">
        <f>IF(Responses!AI133="","",IF(Responses!AI133="definitely agree",0,IF(Responses!AI133="slightly agree",1,IF(Responses!AI133="slightly disagree",2,IF(Responses!AI133="definitely disagree",3,"")))))</f>
        <v/>
      </c>
      <c r="AJ133" t="str">
        <f>IF(Responses!AJ133="","",IF(Responses!AJ133="definitely agree",3,IF(Responses!AJ133="slightly agree",2,IF(Responses!AJ133="slightly disagree",1,IF(Responses!AJ133="definitely disagree",0,"")))))</f>
        <v/>
      </c>
      <c r="AK133" t="str">
        <f>IF(Responses!AK133="","",IF(Responses!AK133="definitely agree",0,IF(Responses!AK133="slightly agree",1,IF(Responses!AK133="slightly disagree",2,IF(Responses!AK133="definitely disagree",3,"")))))</f>
        <v/>
      </c>
      <c r="AL133" t="str">
        <f>IF(Responses!AL133="","",IF(Responses!AL133="definitely agree",0,IF(Responses!AL133="slightly agree",1,IF(Responses!AL133="slightly disagree",2,IF(Responses!AL133="definitely disagree",3,"")))))</f>
        <v/>
      </c>
      <c r="AM133" t="str">
        <f>IF(Responses!AM133="","",IF(Responses!AM133="definitely agree",0,IF(Responses!AM133="slightly agree",1,IF(Responses!AM133="slightly disagree",2,IF(Responses!AM133="definitely disagree",3,"")))))</f>
        <v/>
      </c>
      <c r="AN133" t="str">
        <f>IF(Responses!AN133="","",IF(Responses!AN133="definitely agree",3,IF(Responses!AN133="slightly agree",2,IF(Responses!AN133="slightly disagree",1,IF(Responses!AN133="definitely disagree",0,"")))))</f>
        <v/>
      </c>
      <c r="AO133" t="str">
        <f>IF(Responses!AO133="","",IF(Responses!AO133="definitely agree",0,IF(Responses!AO133="slightly agree",1,IF(Responses!AO133="slightly disagree",2,IF(Responses!AO133="definitely disagree",3,"")))))</f>
        <v/>
      </c>
      <c r="AP133" t="str">
        <f>IF(Responses!AP133="","",IF(Responses!AP133="definitely agree",3,IF(Responses!AP133="slightly agree",2,IF(Responses!AP133="slightly disagree",1,IF(Responses!AP133="definitely disagree",0,"")))))</f>
        <v/>
      </c>
      <c r="AQ133" t="str">
        <f>IF(Responses!AQ133="","",IF(Responses!AQ133="definitely agree",3,IF(Responses!AQ133="slightly agree",2,IF(Responses!AQ133="slightly disagree",1,IF(Responses!AQ133="definitely disagree",0,"")))))</f>
        <v/>
      </c>
      <c r="AR133" t="str">
        <f>IF(Responses!AR133="","",IF(Responses!AR133="definitely agree",3,IF(Responses!AR133="slightly agree",2,IF(Responses!AR133="slightly disagree",1,IF(Responses!AR133="definitely disagree",0,"")))))</f>
        <v/>
      </c>
      <c r="AS133" t="str">
        <f>IF(Responses!AS133="","",IF(Responses!AS133="definitely agree",0,IF(Responses!AS133="slightly agree",1,IF(Responses!AS133="slightly disagree",2,IF(Responses!AS133="definitely disagree",3,"")))))</f>
        <v/>
      </c>
      <c r="AT133" t="str">
        <f>IF(Responses!AT133="","",IF(Responses!AT133="definitely agree",3,IF(Responses!AT133="slightly agree",2,IF(Responses!AT133="slightly disagree",1,IF(Responses!AT133="definitely disagree",0,"")))))</f>
        <v/>
      </c>
      <c r="AU133" t="str">
        <f>IF(Responses!AU133="","",IF(Responses!AU133="definitely agree",3,IF(Responses!AU133="slightly agree",2,IF(Responses!AU133="slightly disagree",1,IF(Responses!AU133="definitely disagree",0,"")))))</f>
        <v/>
      </c>
      <c r="AV133" t="str">
        <f>IF(Responses!AV133="","",IF(Responses!AV133="definitely agree",0,IF(Responses!AV133="slightly agree",1,IF(Responses!AV133="slightly disagree",2,IF(Responses!AV133="definitely disagree",3,"")))))</f>
        <v/>
      </c>
      <c r="AW133" t="str">
        <f>IF(Responses!AW133="","",IF(Responses!AW133="definitely agree",0,IF(Responses!AW133="slightly agree",1,IF(Responses!AW133="slightly disagree",2,IF(Responses!AW133="definitely disagree",3,"")))))</f>
        <v/>
      </c>
      <c r="AX133" t="str">
        <f>IF(Responses!AX133="","",IF(Responses!AX133="definitely agree",0,IF(Responses!AX133="slightly agree",1,IF(Responses!AX133="slightly disagree",2,IF(Responses!AX133="definitely disagree",3,"")))))</f>
        <v/>
      </c>
      <c r="AY133" t="str">
        <f>IF(Responses!AY133="","",IF(Responses!AY133="definitely agree",0,IF(Responses!AY133="slightly agree",1,IF(Responses!AY133="slightly disagree",2,IF(Responses!AY133="definitely disagree",3,"")))))</f>
        <v/>
      </c>
      <c r="BA133">
        <f t="shared" si="3"/>
        <v>0</v>
      </c>
    </row>
    <row r="134" spans="1:53" x14ac:dyDescent="0.35">
      <c r="A134">
        <f>Responses!A134</f>
        <v>0</v>
      </c>
      <c r="B134" t="str">
        <f>IF(Responses!B134="","",IF(Responses!B134="definitely agree",0,IF(Responses!B134="slightly agree",1,IF(Responses!B134="slightly disagree",2,IF(Responses!B134="definitely disagree",3,"")))))</f>
        <v/>
      </c>
      <c r="C134" t="str">
        <f>IF(Responses!C134="","",IF(Responses!C134="definitely agree",3,IF(Responses!C134="slightly agree",2,IF(Responses!C134="slightly disagree",1,IF(Responses!C134="definitely disagree",0,"")))))</f>
        <v/>
      </c>
      <c r="D134" t="str">
        <f>IF(Responses!D134="","",IF(Responses!D134="definitely agree",0,IF(Responses!D134="slightly agree",1,IF(Responses!D134="slightly disagree",2,IF(Responses!D134="definitely disagree",3,"")))))</f>
        <v/>
      </c>
      <c r="E134" t="str">
        <f>IF(Responses!E134="","",IF(Responses!E134="definitely agree",3,IF(Responses!E134="slightly agree",2,IF(Responses!E134="slightly disagree",1,IF(Responses!E134="definitely disagree",0,"")))))</f>
        <v/>
      </c>
      <c r="F134" t="str">
        <f>IF(Responses!F134="","",IF(Responses!F134="definitely agree",3,IF(Responses!F134="slightly agree",2,IF(Responses!F134="slightly disagree",1,IF(Responses!F134="definitely disagree",0,"")))))</f>
        <v/>
      </c>
      <c r="G134" t="str">
        <f>IF(Responses!G134="","",IF(Responses!G134="definitely agree",3,IF(Responses!G134="slightly agree",2,IF(Responses!G134="slightly disagree",1,IF(Responses!G134="definitely disagree",0,"")))))</f>
        <v/>
      </c>
      <c r="H134" t="str">
        <f>IF(Responses!H134="","",IF(Responses!H134="definitely agree",3,IF(Responses!H134="slightly agree",2,IF(Responses!H134="slightly disagree",1,IF(Responses!H134="definitely disagree",0,"")))))</f>
        <v/>
      </c>
      <c r="I134" t="str">
        <f>IF(Responses!I134="","",IF(Responses!I134="definitely agree",0,IF(Responses!I134="slightly agree",1,IF(Responses!I134="slightly disagree",2,IF(Responses!I134="definitely disagree",3,"")))))</f>
        <v/>
      </c>
      <c r="J134" t="str">
        <f>IF(Responses!J134="","",IF(Responses!J134="definitely agree",3,IF(Responses!J134="slightly agree",2,IF(Responses!J134="slightly disagree",1,IF(Responses!J134="definitely disagree",0,"")))))</f>
        <v/>
      </c>
      <c r="K134" t="str">
        <f>IF(Responses!K134="","",IF(Responses!K134="definitely agree",0,IF(Responses!K134="slightly agree",1,IF(Responses!K134="slightly disagree",2,IF(Responses!K134="definitely disagree",3,"")))))</f>
        <v/>
      </c>
      <c r="L134" t="str">
        <f>IF(Responses!L134="","",IF(Responses!L134="definitely agree",0,IF(Responses!L134="slightly agree",1,IF(Responses!L134="slightly disagree",2,IF(Responses!L134="definitely disagree",3,"")))))</f>
        <v/>
      </c>
      <c r="M134" t="str">
        <f>IF(Responses!M134="","",IF(Responses!M134="definitely agree",3,IF(Responses!M134="slightly agree",2,IF(Responses!M134="slightly disagree",1,IF(Responses!M134="definitely disagree",0,"")))))</f>
        <v/>
      </c>
      <c r="N134" t="str">
        <f>IF(Responses!N134="","",IF(Responses!N134="definitely agree",3,IF(Responses!N134="slightly agree",2,IF(Responses!N134="slightly disagree",1,IF(Responses!N134="definitely disagree",0,"")))))</f>
        <v/>
      </c>
      <c r="O134" t="str">
        <f>IF(Responses!O134="","",IF(Responses!O134="definitely agree",0,IF(Responses!O134="slightly agree",1,IF(Responses!O134="slightly disagree",2,IF(Responses!O134="definitely disagree",3,"")))))</f>
        <v/>
      </c>
      <c r="P134" t="str">
        <f>IF(Responses!P134="","",IF(Responses!P134="definitely agree",0,IF(Responses!P134="slightly agree",1,IF(Responses!P134="slightly disagree",2,IF(Responses!P134="definitely disagree",3,"")))))</f>
        <v/>
      </c>
      <c r="Q134" t="str">
        <f>IF(Responses!Q134="","",IF(Responses!Q134="definitely agree",3,IF(Responses!Q134="slightly agree",2,IF(Responses!Q134="slightly disagree",1,IF(Responses!Q134="definitely disagree",0,"")))))</f>
        <v/>
      </c>
      <c r="R134" t="str">
        <f>IF(Responses!R134="","",IF(Responses!R134="definitely agree",0,IF(Responses!R134="slightly agree",1,IF(Responses!R134="slightly disagree",2,IF(Responses!R134="definitely disagree",3,"")))))</f>
        <v/>
      </c>
      <c r="S134" t="str">
        <f>IF(Responses!S134="","",IF(Responses!S134="definitely agree",3,IF(Responses!S134="slightly agree",2,IF(Responses!S134="slightly disagree",1,IF(Responses!S134="definitely disagree",0,"")))))</f>
        <v/>
      </c>
      <c r="T134" t="str">
        <f>IF(Responses!T134="","",IF(Responses!T134="definitely agree",3,IF(Responses!T134="slightly agree",2,IF(Responses!T134="slightly disagree",1,IF(Responses!T134="definitely disagree",0,"")))))</f>
        <v/>
      </c>
      <c r="U134" t="str">
        <f>IF(Responses!U134="","",IF(Responses!U134="definitely agree",3,IF(Responses!U134="slightly agree",2,IF(Responses!U134="slightly disagree",1,IF(Responses!U134="definitely disagree",0,"")))))</f>
        <v/>
      </c>
      <c r="V134" t="str">
        <f>IF(Responses!V134="","",IF(Responses!V134="definitely agree",3,IF(Responses!V134="slightly agree",2,IF(Responses!V134="slightly disagree",1,IF(Responses!V134="definitely disagree",0,"")))))</f>
        <v/>
      </c>
      <c r="W134" t="str">
        <f>IF(Responses!W134="","",IF(Responses!W134="definitely agree",3,IF(Responses!W134="slightly agree",2,IF(Responses!W134="slightly disagree",1,IF(Responses!W134="definitely disagree",0,"")))))</f>
        <v/>
      </c>
      <c r="X134" t="str">
        <f>IF(Responses!X134="","",IF(Responses!X134="definitely agree",3,IF(Responses!X134="slightly agree",2,IF(Responses!X134="slightly disagree",1,IF(Responses!X134="definitely disagree",0,"")))))</f>
        <v/>
      </c>
      <c r="Y134" t="str">
        <f>IF(Responses!Y134="","",IF(Responses!Y134="definitely agree",0,IF(Responses!Y134="slightly agree",1,IF(Responses!Y134="slightly disagree",2,IF(Responses!Y134="definitely disagree",3,"")))))</f>
        <v/>
      </c>
      <c r="Z134" t="str">
        <f>IF(Responses!Z134="","",IF(Responses!Z134="definitely agree",0,IF(Responses!Z134="slightly agree",1,IF(Responses!Z134="slightly disagree",2,IF(Responses!Z134="definitely disagree",3,"")))))</f>
        <v/>
      </c>
      <c r="AA134" t="str">
        <f>IF(Responses!AA134="","",IF(Responses!AA134="definitely agree",3,IF(Responses!AA134="slightly agree",2,IF(Responses!AA134="slightly disagree",1,IF(Responses!AA134="definitely disagree",0,"")))))</f>
        <v/>
      </c>
      <c r="AB134" t="str">
        <f>IF(Responses!AB134="","",IF(Responses!AB134="definitely agree",0,IF(Responses!AB134="slightly agree",1,IF(Responses!AB134="slightly disagree",2,IF(Responses!AB134="definitely disagree",3,"")))))</f>
        <v/>
      </c>
      <c r="AC134" t="str">
        <f>IF(Responses!AC134="","",IF(Responses!AC134="definitely agree",0,IF(Responses!AC134="slightly agree",1,IF(Responses!AC134="slightly disagree",2,IF(Responses!AC134="definitely disagree",3,"")))))</f>
        <v/>
      </c>
      <c r="AD134" t="str">
        <f>IF(Responses!AD134="","",IF(Responses!AD134="definitely agree",0,IF(Responses!AD134="slightly agree",1,IF(Responses!AD134="slightly disagree",2,IF(Responses!AD134="definitely disagree",3,"")))))</f>
        <v/>
      </c>
      <c r="AE134" t="str">
        <f>IF(Responses!AE134="","",IF(Responses!AE134="definitely agree",0,IF(Responses!AE134="slightly agree",1,IF(Responses!AE134="slightly disagree",2,IF(Responses!AE134="definitely disagree",3,"")))))</f>
        <v/>
      </c>
      <c r="AF134" t="str">
        <f>IF(Responses!AF134="","",IF(Responses!AF134="definitely agree",0,IF(Responses!AF134="slightly agree",1,IF(Responses!AF134="slightly disagree",2,IF(Responses!AF134="definitely disagree",3,"")))))</f>
        <v/>
      </c>
      <c r="AG134" t="str">
        <f>IF(Responses!AG134="","",IF(Responses!AG134="definitely agree",0,IF(Responses!AG134="slightly agree",1,IF(Responses!AG134="slightly disagree",2,IF(Responses!AG134="definitely disagree",3,"")))))</f>
        <v/>
      </c>
      <c r="AH134" t="str">
        <f>IF(Responses!AH134="","",IF(Responses!AH134="definitely agree",3,IF(Responses!AH134="slightly agree",2,IF(Responses!AH134="slightly disagree",1,IF(Responses!AH134="definitely disagree",0,"")))))</f>
        <v/>
      </c>
      <c r="AI134" t="str">
        <f>IF(Responses!AI134="","",IF(Responses!AI134="definitely agree",0,IF(Responses!AI134="slightly agree",1,IF(Responses!AI134="slightly disagree",2,IF(Responses!AI134="definitely disagree",3,"")))))</f>
        <v/>
      </c>
      <c r="AJ134" t="str">
        <f>IF(Responses!AJ134="","",IF(Responses!AJ134="definitely agree",3,IF(Responses!AJ134="slightly agree",2,IF(Responses!AJ134="slightly disagree",1,IF(Responses!AJ134="definitely disagree",0,"")))))</f>
        <v/>
      </c>
      <c r="AK134" t="str">
        <f>IF(Responses!AK134="","",IF(Responses!AK134="definitely agree",0,IF(Responses!AK134="slightly agree",1,IF(Responses!AK134="slightly disagree",2,IF(Responses!AK134="definitely disagree",3,"")))))</f>
        <v/>
      </c>
      <c r="AL134" t="str">
        <f>IF(Responses!AL134="","",IF(Responses!AL134="definitely agree",0,IF(Responses!AL134="slightly agree",1,IF(Responses!AL134="slightly disagree",2,IF(Responses!AL134="definitely disagree",3,"")))))</f>
        <v/>
      </c>
      <c r="AM134" t="str">
        <f>IF(Responses!AM134="","",IF(Responses!AM134="definitely agree",0,IF(Responses!AM134="slightly agree",1,IF(Responses!AM134="slightly disagree",2,IF(Responses!AM134="definitely disagree",3,"")))))</f>
        <v/>
      </c>
      <c r="AN134" t="str">
        <f>IF(Responses!AN134="","",IF(Responses!AN134="definitely agree",3,IF(Responses!AN134="slightly agree",2,IF(Responses!AN134="slightly disagree",1,IF(Responses!AN134="definitely disagree",0,"")))))</f>
        <v/>
      </c>
      <c r="AO134" t="str">
        <f>IF(Responses!AO134="","",IF(Responses!AO134="definitely agree",0,IF(Responses!AO134="slightly agree",1,IF(Responses!AO134="slightly disagree",2,IF(Responses!AO134="definitely disagree",3,"")))))</f>
        <v/>
      </c>
      <c r="AP134" t="str">
        <f>IF(Responses!AP134="","",IF(Responses!AP134="definitely agree",3,IF(Responses!AP134="slightly agree",2,IF(Responses!AP134="slightly disagree",1,IF(Responses!AP134="definitely disagree",0,"")))))</f>
        <v/>
      </c>
      <c r="AQ134" t="str">
        <f>IF(Responses!AQ134="","",IF(Responses!AQ134="definitely agree",3,IF(Responses!AQ134="slightly agree",2,IF(Responses!AQ134="slightly disagree",1,IF(Responses!AQ134="definitely disagree",0,"")))))</f>
        <v/>
      </c>
      <c r="AR134" t="str">
        <f>IF(Responses!AR134="","",IF(Responses!AR134="definitely agree",3,IF(Responses!AR134="slightly agree",2,IF(Responses!AR134="slightly disagree",1,IF(Responses!AR134="definitely disagree",0,"")))))</f>
        <v/>
      </c>
      <c r="AS134" t="str">
        <f>IF(Responses!AS134="","",IF(Responses!AS134="definitely agree",0,IF(Responses!AS134="slightly agree",1,IF(Responses!AS134="slightly disagree",2,IF(Responses!AS134="definitely disagree",3,"")))))</f>
        <v/>
      </c>
      <c r="AT134" t="str">
        <f>IF(Responses!AT134="","",IF(Responses!AT134="definitely agree",3,IF(Responses!AT134="slightly agree",2,IF(Responses!AT134="slightly disagree",1,IF(Responses!AT134="definitely disagree",0,"")))))</f>
        <v/>
      </c>
      <c r="AU134" t="str">
        <f>IF(Responses!AU134="","",IF(Responses!AU134="definitely agree",3,IF(Responses!AU134="slightly agree",2,IF(Responses!AU134="slightly disagree",1,IF(Responses!AU134="definitely disagree",0,"")))))</f>
        <v/>
      </c>
      <c r="AV134" t="str">
        <f>IF(Responses!AV134="","",IF(Responses!AV134="definitely agree",0,IF(Responses!AV134="slightly agree",1,IF(Responses!AV134="slightly disagree",2,IF(Responses!AV134="definitely disagree",3,"")))))</f>
        <v/>
      </c>
      <c r="AW134" t="str">
        <f>IF(Responses!AW134="","",IF(Responses!AW134="definitely agree",0,IF(Responses!AW134="slightly agree",1,IF(Responses!AW134="slightly disagree",2,IF(Responses!AW134="definitely disagree",3,"")))))</f>
        <v/>
      </c>
      <c r="AX134" t="str">
        <f>IF(Responses!AX134="","",IF(Responses!AX134="definitely agree",0,IF(Responses!AX134="slightly agree",1,IF(Responses!AX134="slightly disagree",2,IF(Responses!AX134="definitely disagree",3,"")))))</f>
        <v/>
      </c>
      <c r="AY134" t="str">
        <f>IF(Responses!AY134="","",IF(Responses!AY134="definitely agree",0,IF(Responses!AY134="slightly agree",1,IF(Responses!AY134="slightly disagree",2,IF(Responses!AY134="definitely disagree",3,"")))))</f>
        <v/>
      </c>
      <c r="BA134">
        <f t="shared" si="3"/>
        <v>0</v>
      </c>
    </row>
    <row r="135" spans="1:53" x14ac:dyDescent="0.35">
      <c r="A135">
        <f>Responses!A135</f>
        <v>0</v>
      </c>
      <c r="B135" t="str">
        <f>IF(Responses!B135="","",IF(Responses!B135="definitely agree",0,IF(Responses!B135="slightly agree",1,IF(Responses!B135="slightly disagree",2,IF(Responses!B135="definitely disagree",3,"")))))</f>
        <v/>
      </c>
      <c r="C135" t="str">
        <f>IF(Responses!C135="","",IF(Responses!C135="definitely agree",3,IF(Responses!C135="slightly agree",2,IF(Responses!C135="slightly disagree",1,IF(Responses!C135="definitely disagree",0,"")))))</f>
        <v/>
      </c>
      <c r="D135" t="str">
        <f>IF(Responses!D135="","",IF(Responses!D135="definitely agree",0,IF(Responses!D135="slightly agree",1,IF(Responses!D135="slightly disagree",2,IF(Responses!D135="definitely disagree",3,"")))))</f>
        <v/>
      </c>
      <c r="E135" t="str">
        <f>IF(Responses!E135="","",IF(Responses!E135="definitely agree",3,IF(Responses!E135="slightly agree",2,IF(Responses!E135="slightly disagree",1,IF(Responses!E135="definitely disagree",0,"")))))</f>
        <v/>
      </c>
      <c r="F135" t="str">
        <f>IF(Responses!F135="","",IF(Responses!F135="definitely agree",3,IF(Responses!F135="slightly agree",2,IF(Responses!F135="slightly disagree",1,IF(Responses!F135="definitely disagree",0,"")))))</f>
        <v/>
      </c>
      <c r="G135" t="str">
        <f>IF(Responses!G135="","",IF(Responses!G135="definitely agree",3,IF(Responses!G135="slightly agree",2,IF(Responses!G135="slightly disagree",1,IF(Responses!G135="definitely disagree",0,"")))))</f>
        <v/>
      </c>
      <c r="H135" t="str">
        <f>IF(Responses!H135="","",IF(Responses!H135="definitely agree",3,IF(Responses!H135="slightly agree",2,IF(Responses!H135="slightly disagree",1,IF(Responses!H135="definitely disagree",0,"")))))</f>
        <v/>
      </c>
      <c r="I135" t="str">
        <f>IF(Responses!I135="","",IF(Responses!I135="definitely agree",0,IF(Responses!I135="slightly agree",1,IF(Responses!I135="slightly disagree",2,IF(Responses!I135="definitely disagree",3,"")))))</f>
        <v/>
      </c>
      <c r="J135" t="str">
        <f>IF(Responses!J135="","",IF(Responses!J135="definitely agree",3,IF(Responses!J135="slightly agree",2,IF(Responses!J135="slightly disagree",1,IF(Responses!J135="definitely disagree",0,"")))))</f>
        <v/>
      </c>
      <c r="K135" t="str">
        <f>IF(Responses!K135="","",IF(Responses!K135="definitely agree",0,IF(Responses!K135="slightly agree",1,IF(Responses!K135="slightly disagree",2,IF(Responses!K135="definitely disagree",3,"")))))</f>
        <v/>
      </c>
      <c r="L135" t="str">
        <f>IF(Responses!L135="","",IF(Responses!L135="definitely agree",0,IF(Responses!L135="slightly agree",1,IF(Responses!L135="slightly disagree",2,IF(Responses!L135="definitely disagree",3,"")))))</f>
        <v/>
      </c>
      <c r="M135" t="str">
        <f>IF(Responses!M135="","",IF(Responses!M135="definitely agree",3,IF(Responses!M135="slightly agree",2,IF(Responses!M135="slightly disagree",1,IF(Responses!M135="definitely disagree",0,"")))))</f>
        <v/>
      </c>
      <c r="N135" t="str">
        <f>IF(Responses!N135="","",IF(Responses!N135="definitely agree",3,IF(Responses!N135="slightly agree",2,IF(Responses!N135="slightly disagree",1,IF(Responses!N135="definitely disagree",0,"")))))</f>
        <v/>
      </c>
      <c r="O135" t="str">
        <f>IF(Responses!O135="","",IF(Responses!O135="definitely agree",0,IF(Responses!O135="slightly agree",1,IF(Responses!O135="slightly disagree",2,IF(Responses!O135="definitely disagree",3,"")))))</f>
        <v/>
      </c>
      <c r="P135" t="str">
        <f>IF(Responses!P135="","",IF(Responses!P135="definitely agree",0,IF(Responses!P135="slightly agree",1,IF(Responses!P135="slightly disagree",2,IF(Responses!P135="definitely disagree",3,"")))))</f>
        <v/>
      </c>
      <c r="Q135" t="str">
        <f>IF(Responses!Q135="","",IF(Responses!Q135="definitely agree",3,IF(Responses!Q135="slightly agree",2,IF(Responses!Q135="slightly disagree",1,IF(Responses!Q135="definitely disagree",0,"")))))</f>
        <v/>
      </c>
      <c r="R135" t="str">
        <f>IF(Responses!R135="","",IF(Responses!R135="definitely agree",0,IF(Responses!R135="slightly agree",1,IF(Responses!R135="slightly disagree",2,IF(Responses!R135="definitely disagree",3,"")))))</f>
        <v/>
      </c>
      <c r="S135" t="str">
        <f>IF(Responses!S135="","",IF(Responses!S135="definitely agree",3,IF(Responses!S135="slightly agree",2,IF(Responses!S135="slightly disagree",1,IF(Responses!S135="definitely disagree",0,"")))))</f>
        <v/>
      </c>
      <c r="T135" t="str">
        <f>IF(Responses!T135="","",IF(Responses!T135="definitely agree",3,IF(Responses!T135="slightly agree",2,IF(Responses!T135="slightly disagree",1,IF(Responses!T135="definitely disagree",0,"")))))</f>
        <v/>
      </c>
      <c r="U135" t="str">
        <f>IF(Responses!U135="","",IF(Responses!U135="definitely agree",3,IF(Responses!U135="slightly agree",2,IF(Responses!U135="slightly disagree",1,IF(Responses!U135="definitely disagree",0,"")))))</f>
        <v/>
      </c>
      <c r="V135" t="str">
        <f>IF(Responses!V135="","",IF(Responses!V135="definitely agree",3,IF(Responses!V135="slightly agree",2,IF(Responses!V135="slightly disagree",1,IF(Responses!V135="definitely disagree",0,"")))))</f>
        <v/>
      </c>
      <c r="W135" t="str">
        <f>IF(Responses!W135="","",IF(Responses!W135="definitely agree",3,IF(Responses!W135="slightly agree",2,IF(Responses!W135="slightly disagree",1,IF(Responses!W135="definitely disagree",0,"")))))</f>
        <v/>
      </c>
      <c r="X135" t="str">
        <f>IF(Responses!X135="","",IF(Responses!X135="definitely agree",3,IF(Responses!X135="slightly agree",2,IF(Responses!X135="slightly disagree",1,IF(Responses!X135="definitely disagree",0,"")))))</f>
        <v/>
      </c>
      <c r="Y135" t="str">
        <f>IF(Responses!Y135="","",IF(Responses!Y135="definitely agree",0,IF(Responses!Y135="slightly agree",1,IF(Responses!Y135="slightly disagree",2,IF(Responses!Y135="definitely disagree",3,"")))))</f>
        <v/>
      </c>
      <c r="Z135" t="str">
        <f>IF(Responses!Z135="","",IF(Responses!Z135="definitely agree",0,IF(Responses!Z135="slightly agree",1,IF(Responses!Z135="slightly disagree",2,IF(Responses!Z135="definitely disagree",3,"")))))</f>
        <v/>
      </c>
      <c r="AA135" t="str">
        <f>IF(Responses!AA135="","",IF(Responses!AA135="definitely agree",3,IF(Responses!AA135="slightly agree",2,IF(Responses!AA135="slightly disagree",1,IF(Responses!AA135="definitely disagree",0,"")))))</f>
        <v/>
      </c>
      <c r="AB135" t="str">
        <f>IF(Responses!AB135="","",IF(Responses!AB135="definitely agree",0,IF(Responses!AB135="slightly agree",1,IF(Responses!AB135="slightly disagree",2,IF(Responses!AB135="definitely disagree",3,"")))))</f>
        <v/>
      </c>
      <c r="AC135" t="str">
        <f>IF(Responses!AC135="","",IF(Responses!AC135="definitely agree",0,IF(Responses!AC135="slightly agree",1,IF(Responses!AC135="slightly disagree",2,IF(Responses!AC135="definitely disagree",3,"")))))</f>
        <v/>
      </c>
      <c r="AD135" t="str">
        <f>IF(Responses!AD135="","",IF(Responses!AD135="definitely agree",0,IF(Responses!AD135="slightly agree",1,IF(Responses!AD135="slightly disagree",2,IF(Responses!AD135="definitely disagree",3,"")))))</f>
        <v/>
      </c>
      <c r="AE135" t="str">
        <f>IF(Responses!AE135="","",IF(Responses!AE135="definitely agree",0,IF(Responses!AE135="slightly agree",1,IF(Responses!AE135="slightly disagree",2,IF(Responses!AE135="definitely disagree",3,"")))))</f>
        <v/>
      </c>
      <c r="AF135" t="str">
        <f>IF(Responses!AF135="","",IF(Responses!AF135="definitely agree",0,IF(Responses!AF135="slightly agree",1,IF(Responses!AF135="slightly disagree",2,IF(Responses!AF135="definitely disagree",3,"")))))</f>
        <v/>
      </c>
      <c r="AG135" t="str">
        <f>IF(Responses!AG135="","",IF(Responses!AG135="definitely agree",0,IF(Responses!AG135="slightly agree",1,IF(Responses!AG135="slightly disagree",2,IF(Responses!AG135="definitely disagree",3,"")))))</f>
        <v/>
      </c>
      <c r="AH135" t="str">
        <f>IF(Responses!AH135="","",IF(Responses!AH135="definitely agree",3,IF(Responses!AH135="slightly agree",2,IF(Responses!AH135="slightly disagree",1,IF(Responses!AH135="definitely disagree",0,"")))))</f>
        <v/>
      </c>
      <c r="AI135" t="str">
        <f>IF(Responses!AI135="","",IF(Responses!AI135="definitely agree",0,IF(Responses!AI135="slightly agree",1,IF(Responses!AI135="slightly disagree",2,IF(Responses!AI135="definitely disagree",3,"")))))</f>
        <v/>
      </c>
      <c r="AJ135" t="str">
        <f>IF(Responses!AJ135="","",IF(Responses!AJ135="definitely agree",3,IF(Responses!AJ135="slightly agree",2,IF(Responses!AJ135="slightly disagree",1,IF(Responses!AJ135="definitely disagree",0,"")))))</f>
        <v/>
      </c>
      <c r="AK135" t="str">
        <f>IF(Responses!AK135="","",IF(Responses!AK135="definitely agree",0,IF(Responses!AK135="slightly agree",1,IF(Responses!AK135="slightly disagree",2,IF(Responses!AK135="definitely disagree",3,"")))))</f>
        <v/>
      </c>
      <c r="AL135" t="str">
        <f>IF(Responses!AL135="","",IF(Responses!AL135="definitely agree",0,IF(Responses!AL135="slightly agree",1,IF(Responses!AL135="slightly disagree",2,IF(Responses!AL135="definitely disagree",3,"")))))</f>
        <v/>
      </c>
      <c r="AM135" t="str">
        <f>IF(Responses!AM135="","",IF(Responses!AM135="definitely agree",0,IF(Responses!AM135="slightly agree",1,IF(Responses!AM135="slightly disagree",2,IF(Responses!AM135="definitely disagree",3,"")))))</f>
        <v/>
      </c>
      <c r="AN135" t="str">
        <f>IF(Responses!AN135="","",IF(Responses!AN135="definitely agree",3,IF(Responses!AN135="slightly agree",2,IF(Responses!AN135="slightly disagree",1,IF(Responses!AN135="definitely disagree",0,"")))))</f>
        <v/>
      </c>
      <c r="AO135" t="str">
        <f>IF(Responses!AO135="","",IF(Responses!AO135="definitely agree",0,IF(Responses!AO135="slightly agree",1,IF(Responses!AO135="slightly disagree",2,IF(Responses!AO135="definitely disagree",3,"")))))</f>
        <v/>
      </c>
      <c r="AP135" t="str">
        <f>IF(Responses!AP135="","",IF(Responses!AP135="definitely agree",3,IF(Responses!AP135="slightly agree",2,IF(Responses!AP135="slightly disagree",1,IF(Responses!AP135="definitely disagree",0,"")))))</f>
        <v/>
      </c>
      <c r="AQ135" t="str">
        <f>IF(Responses!AQ135="","",IF(Responses!AQ135="definitely agree",3,IF(Responses!AQ135="slightly agree",2,IF(Responses!AQ135="slightly disagree",1,IF(Responses!AQ135="definitely disagree",0,"")))))</f>
        <v/>
      </c>
      <c r="AR135" t="str">
        <f>IF(Responses!AR135="","",IF(Responses!AR135="definitely agree",3,IF(Responses!AR135="slightly agree",2,IF(Responses!AR135="slightly disagree",1,IF(Responses!AR135="definitely disagree",0,"")))))</f>
        <v/>
      </c>
      <c r="AS135" t="str">
        <f>IF(Responses!AS135="","",IF(Responses!AS135="definitely agree",0,IF(Responses!AS135="slightly agree",1,IF(Responses!AS135="slightly disagree",2,IF(Responses!AS135="definitely disagree",3,"")))))</f>
        <v/>
      </c>
      <c r="AT135" t="str">
        <f>IF(Responses!AT135="","",IF(Responses!AT135="definitely agree",3,IF(Responses!AT135="slightly agree",2,IF(Responses!AT135="slightly disagree",1,IF(Responses!AT135="definitely disagree",0,"")))))</f>
        <v/>
      </c>
      <c r="AU135" t="str">
        <f>IF(Responses!AU135="","",IF(Responses!AU135="definitely agree",3,IF(Responses!AU135="slightly agree",2,IF(Responses!AU135="slightly disagree",1,IF(Responses!AU135="definitely disagree",0,"")))))</f>
        <v/>
      </c>
      <c r="AV135" t="str">
        <f>IF(Responses!AV135="","",IF(Responses!AV135="definitely agree",0,IF(Responses!AV135="slightly agree",1,IF(Responses!AV135="slightly disagree",2,IF(Responses!AV135="definitely disagree",3,"")))))</f>
        <v/>
      </c>
      <c r="AW135" t="str">
        <f>IF(Responses!AW135="","",IF(Responses!AW135="definitely agree",0,IF(Responses!AW135="slightly agree",1,IF(Responses!AW135="slightly disagree",2,IF(Responses!AW135="definitely disagree",3,"")))))</f>
        <v/>
      </c>
      <c r="AX135" t="str">
        <f>IF(Responses!AX135="","",IF(Responses!AX135="definitely agree",0,IF(Responses!AX135="slightly agree",1,IF(Responses!AX135="slightly disagree",2,IF(Responses!AX135="definitely disagree",3,"")))))</f>
        <v/>
      </c>
      <c r="AY135" t="str">
        <f>IF(Responses!AY135="","",IF(Responses!AY135="definitely agree",0,IF(Responses!AY135="slightly agree",1,IF(Responses!AY135="slightly disagree",2,IF(Responses!AY135="definitely disagree",3,"")))))</f>
        <v/>
      </c>
      <c r="BA135">
        <f t="shared" si="3"/>
        <v>0</v>
      </c>
    </row>
    <row r="136" spans="1:53" x14ac:dyDescent="0.35">
      <c r="A136">
        <f>Responses!A136</f>
        <v>0</v>
      </c>
      <c r="B136" t="str">
        <f>IF(Responses!B136="","",IF(Responses!B136="definitely agree",0,IF(Responses!B136="slightly agree",1,IF(Responses!B136="slightly disagree",2,IF(Responses!B136="definitely disagree",3,"")))))</f>
        <v/>
      </c>
      <c r="C136" t="str">
        <f>IF(Responses!C136="","",IF(Responses!C136="definitely agree",3,IF(Responses!C136="slightly agree",2,IF(Responses!C136="slightly disagree",1,IF(Responses!C136="definitely disagree",0,"")))))</f>
        <v/>
      </c>
      <c r="D136" t="str">
        <f>IF(Responses!D136="","",IF(Responses!D136="definitely agree",0,IF(Responses!D136="slightly agree",1,IF(Responses!D136="slightly disagree",2,IF(Responses!D136="definitely disagree",3,"")))))</f>
        <v/>
      </c>
      <c r="E136" t="str">
        <f>IF(Responses!E136="","",IF(Responses!E136="definitely agree",3,IF(Responses!E136="slightly agree",2,IF(Responses!E136="slightly disagree",1,IF(Responses!E136="definitely disagree",0,"")))))</f>
        <v/>
      </c>
      <c r="F136" t="str">
        <f>IF(Responses!F136="","",IF(Responses!F136="definitely agree",3,IF(Responses!F136="slightly agree",2,IF(Responses!F136="slightly disagree",1,IF(Responses!F136="definitely disagree",0,"")))))</f>
        <v/>
      </c>
      <c r="G136" t="str">
        <f>IF(Responses!G136="","",IF(Responses!G136="definitely agree",3,IF(Responses!G136="slightly agree",2,IF(Responses!G136="slightly disagree",1,IF(Responses!G136="definitely disagree",0,"")))))</f>
        <v/>
      </c>
      <c r="H136" t="str">
        <f>IF(Responses!H136="","",IF(Responses!H136="definitely agree",3,IF(Responses!H136="slightly agree",2,IF(Responses!H136="slightly disagree",1,IF(Responses!H136="definitely disagree",0,"")))))</f>
        <v/>
      </c>
      <c r="I136" t="str">
        <f>IF(Responses!I136="","",IF(Responses!I136="definitely agree",0,IF(Responses!I136="slightly agree",1,IF(Responses!I136="slightly disagree",2,IF(Responses!I136="definitely disagree",3,"")))))</f>
        <v/>
      </c>
      <c r="J136" t="str">
        <f>IF(Responses!J136="","",IF(Responses!J136="definitely agree",3,IF(Responses!J136="slightly agree",2,IF(Responses!J136="slightly disagree",1,IF(Responses!J136="definitely disagree",0,"")))))</f>
        <v/>
      </c>
      <c r="K136" t="str">
        <f>IF(Responses!K136="","",IF(Responses!K136="definitely agree",0,IF(Responses!K136="slightly agree",1,IF(Responses!K136="slightly disagree",2,IF(Responses!K136="definitely disagree",3,"")))))</f>
        <v/>
      </c>
      <c r="L136" t="str">
        <f>IF(Responses!L136="","",IF(Responses!L136="definitely agree",0,IF(Responses!L136="slightly agree",1,IF(Responses!L136="slightly disagree",2,IF(Responses!L136="definitely disagree",3,"")))))</f>
        <v/>
      </c>
      <c r="M136" t="str">
        <f>IF(Responses!M136="","",IF(Responses!M136="definitely agree",3,IF(Responses!M136="slightly agree",2,IF(Responses!M136="slightly disagree",1,IF(Responses!M136="definitely disagree",0,"")))))</f>
        <v/>
      </c>
      <c r="N136" t="str">
        <f>IF(Responses!N136="","",IF(Responses!N136="definitely agree",3,IF(Responses!N136="slightly agree",2,IF(Responses!N136="slightly disagree",1,IF(Responses!N136="definitely disagree",0,"")))))</f>
        <v/>
      </c>
      <c r="O136" t="str">
        <f>IF(Responses!O136="","",IF(Responses!O136="definitely agree",0,IF(Responses!O136="slightly agree",1,IF(Responses!O136="slightly disagree",2,IF(Responses!O136="definitely disagree",3,"")))))</f>
        <v/>
      </c>
      <c r="P136" t="str">
        <f>IF(Responses!P136="","",IF(Responses!P136="definitely agree",0,IF(Responses!P136="slightly agree",1,IF(Responses!P136="slightly disagree",2,IF(Responses!P136="definitely disagree",3,"")))))</f>
        <v/>
      </c>
      <c r="Q136" t="str">
        <f>IF(Responses!Q136="","",IF(Responses!Q136="definitely agree",3,IF(Responses!Q136="slightly agree",2,IF(Responses!Q136="slightly disagree",1,IF(Responses!Q136="definitely disagree",0,"")))))</f>
        <v/>
      </c>
      <c r="R136" t="str">
        <f>IF(Responses!R136="","",IF(Responses!R136="definitely agree",0,IF(Responses!R136="slightly agree",1,IF(Responses!R136="slightly disagree",2,IF(Responses!R136="definitely disagree",3,"")))))</f>
        <v/>
      </c>
      <c r="S136" t="str">
        <f>IF(Responses!S136="","",IF(Responses!S136="definitely agree",3,IF(Responses!S136="slightly agree",2,IF(Responses!S136="slightly disagree",1,IF(Responses!S136="definitely disagree",0,"")))))</f>
        <v/>
      </c>
      <c r="T136" t="str">
        <f>IF(Responses!T136="","",IF(Responses!T136="definitely agree",3,IF(Responses!T136="slightly agree",2,IF(Responses!T136="slightly disagree",1,IF(Responses!T136="definitely disagree",0,"")))))</f>
        <v/>
      </c>
      <c r="U136" t="str">
        <f>IF(Responses!U136="","",IF(Responses!U136="definitely agree",3,IF(Responses!U136="slightly agree",2,IF(Responses!U136="slightly disagree",1,IF(Responses!U136="definitely disagree",0,"")))))</f>
        <v/>
      </c>
      <c r="V136" t="str">
        <f>IF(Responses!V136="","",IF(Responses!V136="definitely agree",3,IF(Responses!V136="slightly agree",2,IF(Responses!V136="slightly disagree",1,IF(Responses!V136="definitely disagree",0,"")))))</f>
        <v/>
      </c>
      <c r="W136" t="str">
        <f>IF(Responses!W136="","",IF(Responses!W136="definitely agree",3,IF(Responses!W136="slightly agree",2,IF(Responses!W136="slightly disagree",1,IF(Responses!W136="definitely disagree",0,"")))))</f>
        <v/>
      </c>
      <c r="X136" t="str">
        <f>IF(Responses!X136="","",IF(Responses!X136="definitely agree",3,IF(Responses!X136="slightly agree",2,IF(Responses!X136="slightly disagree",1,IF(Responses!X136="definitely disagree",0,"")))))</f>
        <v/>
      </c>
      <c r="Y136" t="str">
        <f>IF(Responses!Y136="","",IF(Responses!Y136="definitely agree",0,IF(Responses!Y136="slightly agree",1,IF(Responses!Y136="slightly disagree",2,IF(Responses!Y136="definitely disagree",3,"")))))</f>
        <v/>
      </c>
      <c r="Z136" t="str">
        <f>IF(Responses!Z136="","",IF(Responses!Z136="definitely agree",0,IF(Responses!Z136="slightly agree",1,IF(Responses!Z136="slightly disagree",2,IF(Responses!Z136="definitely disagree",3,"")))))</f>
        <v/>
      </c>
      <c r="AA136" t="str">
        <f>IF(Responses!AA136="","",IF(Responses!AA136="definitely agree",3,IF(Responses!AA136="slightly agree",2,IF(Responses!AA136="slightly disagree",1,IF(Responses!AA136="definitely disagree",0,"")))))</f>
        <v/>
      </c>
      <c r="AB136" t="str">
        <f>IF(Responses!AB136="","",IF(Responses!AB136="definitely agree",0,IF(Responses!AB136="slightly agree",1,IF(Responses!AB136="slightly disagree",2,IF(Responses!AB136="definitely disagree",3,"")))))</f>
        <v/>
      </c>
      <c r="AC136" t="str">
        <f>IF(Responses!AC136="","",IF(Responses!AC136="definitely agree",0,IF(Responses!AC136="slightly agree",1,IF(Responses!AC136="slightly disagree",2,IF(Responses!AC136="definitely disagree",3,"")))))</f>
        <v/>
      </c>
      <c r="AD136" t="str">
        <f>IF(Responses!AD136="","",IF(Responses!AD136="definitely agree",0,IF(Responses!AD136="slightly agree",1,IF(Responses!AD136="slightly disagree",2,IF(Responses!AD136="definitely disagree",3,"")))))</f>
        <v/>
      </c>
      <c r="AE136" t="str">
        <f>IF(Responses!AE136="","",IF(Responses!AE136="definitely agree",0,IF(Responses!AE136="slightly agree",1,IF(Responses!AE136="slightly disagree",2,IF(Responses!AE136="definitely disagree",3,"")))))</f>
        <v/>
      </c>
      <c r="AF136" t="str">
        <f>IF(Responses!AF136="","",IF(Responses!AF136="definitely agree",0,IF(Responses!AF136="slightly agree",1,IF(Responses!AF136="slightly disagree",2,IF(Responses!AF136="definitely disagree",3,"")))))</f>
        <v/>
      </c>
      <c r="AG136" t="str">
        <f>IF(Responses!AG136="","",IF(Responses!AG136="definitely agree",0,IF(Responses!AG136="slightly agree",1,IF(Responses!AG136="slightly disagree",2,IF(Responses!AG136="definitely disagree",3,"")))))</f>
        <v/>
      </c>
      <c r="AH136" t="str">
        <f>IF(Responses!AH136="","",IF(Responses!AH136="definitely agree",3,IF(Responses!AH136="slightly agree",2,IF(Responses!AH136="slightly disagree",1,IF(Responses!AH136="definitely disagree",0,"")))))</f>
        <v/>
      </c>
      <c r="AI136" t="str">
        <f>IF(Responses!AI136="","",IF(Responses!AI136="definitely agree",0,IF(Responses!AI136="slightly agree",1,IF(Responses!AI136="slightly disagree",2,IF(Responses!AI136="definitely disagree",3,"")))))</f>
        <v/>
      </c>
      <c r="AJ136" t="str">
        <f>IF(Responses!AJ136="","",IF(Responses!AJ136="definitely agree",3,IF(Responses!AJ136="slightly agree",2,IF(Responses!AJ136="slightly disagree",1,IF(Responses!AJ136="definitely disagree",0,"")))))</f>
        <v/>
      </c>
      <c r="AK136" t="str">
        <f>IF(Responses!AK136="","",IF(Responses!AK136="definitely agree",0,IF(Responses!AK136="slightly agree",1,IF(Responses!AK136="slightly disagree",2,IF(Responses!AK136="definitely disagree",3,"")))))</f>
        <v/>
      </c>
      <c r="AL136" t="str">
        <f>IF(Responses!AL136="","",IF(Responses!AL136="definitely agree",0,IF(Responses!AL136="slightly agree",1,IF(Responses!AL136="slightly disagree",2,IF(Responses!AL136="definitely disagree",3,"")))))</f>
        <v/>
      </c>
      <c r="AM136" t="str">
        <f>IF(Responses!AM136="","",IF(Responses!AM136="definitely agree",0,IF(Responses!AM136="slightly agree",1,IF(Responses!AM136="slightly disagree",2,IF(Responses!AM136="definitely disagree",3,"")))))</f>
        <v/>
      </c>
      <c r="AN136" t="str">
        <f>IF(Responses!AN136="","",IF(Responses!AN136="definitely agree",3,IF(Responses!AN136="slightly agree",2,IF(Responses!AN136="slightly disagree",1,IF(Responses!AN136="definitely disagree",0,"")))))</f>
        <v/>
      </c>
      <c r="AO136" t="str">
        <f>IF(Responses!AO136="","",IF(Responses!AO136="definitely agree",0,IF(Responses!AO136="slightly agree",1,IF(Responses!AO136="slightly disagree",2,IF(Responses!AO136="definitely disagree",3,"")))))</f>
        <v/>
      </c>
      <c r="AP136" t="str">
        <f>IF(Responses!AP136="","",IF(Responses!AP136="definitely agree",3,IF(Responses!AP136="slightly agree",2,IF(Responses!AP136="slightly disagree",1,IF(Responses!AP136="definitely disagree",0,"")))))</f>
        <v/>
      </c>
      <c r="AQ136" t="str">
        <f>IF(Responses!AQ136="","",IF(Responses!AQ136="definitely agree",3,IF(Responses!AQ136="slightly agree",2,IF(Responses!AQ136="slightly disagree",1,IF(Responses!AQ136="definitely disagree",0,"")))))</f>
        <v/>
      </c>
      <c r="AR136" t="str">
        <f>IF(Responses!AR136="","",IF(Responses!AR136="definitely agree",3,IF(Responses!AR136="slightly agree",2,IF(Responses!AR136="slightly disagree",1,IF(Responses!AR136="definitely disagree",0,"")))))</f>
        <v/>
      </c>
      <c r="AS136" t="str">
        <f>IF(Responses!AS136="","",IF(Responses!AS136="definitely agree",0,IF(Responses!AS136="slightly agree",1,IF(Responses!AS136="slightly disagree",2,IF(Responses!AS136="definitely disagree",3,"")))))</f>
        <v/>
      </c>
      <c r="AT136" t="str">
        <f>IF(Responses!AT136="","",IF(Responses!AT136="definitely agree",3,IF(Responses!AT136="slightly agree",2,IF(Responses!AT136="slightly disagree",1,IF(Responses!AT136="definitely disagree",0,"")))))</f>
        <v/>
      </c>
      <c r="AU136" t="str">
        <f>IF(Responses!AU136="","",IF(Responses!AU136="definitely agree",3,IF(Responses!AU136="slightly agree",2,IF(Responses!AU136="slightly disagree",1,IF(Responses!AU136="definitely disagree",0,"")))))</f>
        <v/>
      </c>
      <c r="AV136" t="str">
        <f>IF(Responses!AV136="","",IF(Responses!AV136="definitely agree",0,IF(Responses!AV136="slightly agree",1,IF(Responses!AV136="slightly disagree",2,IF(Responses!AV136="definitely disagree",3,"")))))</f>
        <v/>
      </c>
      <c r="AW136" t="str">
        <f>IF(Responses!AW136="","",IF(Responses!AW136="definitely agree",0,IF(Responses!AW136="slightly agree",1,IF(Responses!AW136="slightly disagree",2,IF(Responses!AW136="definitely disagree",3,"")))))</f>
        <v/>
      </c>
      <c r="AX136" t="str">
        <f>IF(Responses!AX136="","",IF(Responses!AX136="definitely agree",0,IF(Responses!AX136="slightly agree",1,IF(Responses!AX136="slightly disagree",2,IF(Responses!AX136="definitely disagree",3,"")))))</f>
        <v/>
      </c>
      <c r="AY136" t="str">
        <f>IF(Responses!AY136="","",IF(Responses!AY136="definitely agree",0,IF(Responses!AY136="slightly agree",1,IF(Responses!AY136="slightly disagree",2,IF(Responses!AY136="definitely disagree",3,"")))))</f>
        <v/>
      </c>
      <c r="BA136">
        <f t="shared" si="3"/>
        <v>0</v>
      </c>
    </row>
    <row r="137" spans="1:53" x14ac:dyDescent="0.35">
      <c r="A137">
        <f>Responses!A137</f>
        <v>0</v>
      </c>
      <c r="B137" t="str">
        <f>IF(Responses!B137="","",IF(Responses!B137="definitely agree",0,IF(Responses!B137="slightly agree",1,IF(Responses!B137="slightly disagree",2,IF(Responses!B137="definitely disagree",3,"")))))</f>
        <v/>
      </c>
      <c r="C137" t="str">
        <f>IF(Responses!C137="","",IF(Responses!C137="definitely agree",3,IF(Responses!C137="slightly agree",2,IF(Responses!C137="slightly disagree",1,IF(Responses!C137="definitely disagree",0,"")))))</f>
        <v/>
      </c>
      <c r="D137" t="str">
        <f>IF(Responses!D137="","",IF(Responses!D137="definitely agree",0,IF(Responses!D137="slightly agree",1,IF(Responses!D137="slightly disagree",2,IF(Responses!D137="definitely disagree",3,"")))))</f>
        <v/>
      </c>
      <c r="E137" t="str">
        <f>IF(Responses!E137="","",IF(Responses!E137="definitely agree",3,IF(Responses!E137="slightly agree",2,IF(Responses!E137="slightly disagree",1,IF(Responses!E137="definitely disagree",0,"")))))</f>
        <v/>
      </c>
      <c r="F137" t="str">
        <f>IF(Responses!F137="","",IF(Responses!F137="definitely agree",3,IF(Responses!F137="slightly agree",2,IF(Responses!F137="slightly disagree",1,IF(Responses!F137="definitely disagree",0,"")))))</f>
        <v/>
      </c>
      <c r="G137" t="str">
        <f>IF(Responses!G137="","",IF(Responses!G137="definitely agree",3,IF(Responses!G137="slightly agree",2,IF(Responses!G137="slightly disagree",1,IF(Responses!G137="definitely disagree",0,"")))))</f>
        <v/>
      </c>
      <c r="H137" t="str">
        <f>IF(Responses!H137="","",IF(Responses!H137="definitely agree",3,IF(Responses!H137="slightly agree",2,IF(Responses!H137="slightly disagree",1,IF(Responses!H137="definitely disagree",0,"")))))</f>
        <v/>
      </c>
      <c r="I137" t="str">
        <f>IF(Responses!I137="","",IF(Responses!I137="definitely agree",0,IF(Responses!I137="slightly agree",1,IF(Responses!I137="slightly disagree",2,IF(Responses!I137="definitely disagree",3,"")))))</f>
        <v/>
      </c>
      <c r="J137" t="str">
        <f>IF(Responses!J137="","",IF(Responses!J137="definitely agree",3,IF(Responses!J137="slightly agree",2,IF(Responses!J137="slightly disagree",1,IF(Responses!J137="definitely disagree",0,"")))))</f>
        <v/>
      </c>
      <c r="K137" t="str">
        <f>IF(Responses!K137="","",IF(Responses!K137="definitely agree",0,IF(Responses!K137="slightly agree",1,IF(Responses!K137="slightly disagree",2,IF(Responses!K137="definitely disagree",3,"")))))</f>
        <v/>
      </c>
      <c r="L137" t="str">
        <f>IF(Responses!L137="","",IF(Responses!L137="definitely agree",0,IF(Responses!L137="slightly agree",1,IF(Responses!L137="slightly disagree",2,IF(Responses!L137="definitely disagree",3,"")))))</f>
        <v/>
      </c>
      <c r="M137" t="str">
        <f>IF(Responses!M137="","",IF(Responses!M137="definitely agree",3,IF(Responses!M137="slightly agree",2,IF(Responses!M137="slightly disagree",1,IF(Responses!M137="definitely disagree",0,"")))))</f>
        <v/>
      </c>
      <c r="N137" t="str">
        <f>IF(Responses!N137="","",IF(Responses!N137="definitely agree",3,IF(Responses!N137="slightly agree",2,IF(Responses!N137="slightly disagree",1,IF(Responses!N137="definitely disagree",0,"")))))</f>
        <v/>
      </c>
      <c r="O137" t="str">
        <f>IF(Responses!O137="","",IF(Responses!O137="definitely agree",0,IF(Responses!O137="slightly agree",1,IF(Responses!O137="slightly disagree",2,IF(Responses!O137="definitely disagree",3,"")))))</f>
        <v/>
      </c>
      <c r="P137" t="str">
        <f>IF(Responses!P137="","",IF(Responses!P137="definitely agree",0,IF(Responses!P137="slightly agree",1,IF(Responses!P137="slightly disagree",2,IF(Responses!P137="definitely disagree",3,"")))))</f>
        <v/>
      </c>
      <c r="Q137" t="str">
        <f>IF(Responses!Q137="","",IF(Responses!Q137="definitely agree",3,IF(Responses!Q137="slightly agree",2,IF(Responses!Q137="slightly disagree",1,IF(Responses!Q137="definitely disagree",0,"")))))</f>
        <v/>
      </c>
      <c r="R137" t="str">
        <f>IF(Responses!R137="","",IF(Responses!R137="definitely agree",0,IF(Responses!R137="slightly agree",1,IF(Responses!R137="slightly disagree",2,IF(Responses!R137="definitely disagree",3,"")))))</f>
        <v/>
      </c>
      <c r="S137" t="str">
        <f>IF(Responses!S137="","",IF(Responses!S137="definitely agree",3,IF(Responses!S137="slightly agree",2,IF(Responses!S137="slightly disagree",1,IF(Responses!S137="definitely disagree",0,"")))))</f>
        <v/>
      </c>
      <c r="T137" t="str">
        <f>IF(Responses!T137="","",IF(Responses!T137="definitely agree",3,IF(Responses!T137="slightly agree",2,IF(Responses!T137="slightly disagree",1,IF(Responses!T137="definitely disagree",0,"")))))</f>
        <v/>
      </c>
      <c r="U137" t="str">
        <f>IF(Responses!U137="","",IF(Responses!U137="definitely agree",3,IF(Responses!U137="slightly agree",2,IF(Responses!U137="slightly disagree",1,IF(Responses!U137="definitely disagree",0,"")))))</f>
        <v/>
      </c>
      <c r="V137" t="str">
        <f>IF(Responses!V137="","",IF(Responses!V137="definitely agree",3,IF(Responses!V137="slightly agree",2,IF(Responses!V137="slightly disagree",1,IF(Responses!V137="definitely disagree",0,"")))))</f>
        <v/>
      </c>
      <c r="W137" t="str">
        <f>IF(Responses!W137="","",IF(Responses!W137="definitely agree",3,IF(Responses!W137="slightly agree",2,IF(Responses!W137="slightly disagree",1,IF(Responses!W137="definitely disagree",0,"")))))</f>
        <v/>
      </c>
      <c r="X137" t="str">
        <f>IF(Responses!X137="","",IF(Responses!X137="definitely agree",3,IF(Responses!X137="slightly agree",2,IF(Responses!X137="slightly disagree",1,IF(Responses!X137="definitely disagree",0,"")))))</f>
        <v/>
      </c>
      <c r="Y137" t="str">
        <f>IF(Responses!Y137="","",IF(Responses!Y137="definitely agree",0,IF(Responses!Y137="slightly agree",1,IF(Responses!Y137="slightly disagree",2,IF(Responses!Y137="definitely disagree",3,"")))))</f>
        <v/>
      </c>
      <c r="Z137" t="str">
        <f>IF(Responses!Z137="","",IF(Responses!Z137="definitely agree",0,IF(Responses!Z137="slightly agree",1,IF(Responses!Z137="slightly disagree",2,IF(Responses!Z137="definitely disagree",3,"")))))</f>
        <v/>
      </c>
      <c r="AA137" t="str">
        <f>IF(Responses!AA137="","",IF(Responses!AA137="definitely agree",3,IF(Responses!AA137="slightly agree",2,IF(Responses!AA137="slightly disagree",1,IF(Responses!AA137="definitely disagree",0,"")))))</f>
        <v/>
      </c>
      <c r="AB137" t="str">
        <f>IF(Responses!AB137="","",IF(Responses!AB137="definitely agree",0,IF(Responses!AB137="slightly agree",1,IF(Responses!AB137="slightly disagree",2,IF(Responses!AB137="definitely disagree",3,"")))))</f>
        <v/>
      </c>
      <c r="AC137" t="str">
        <f>IF(Responses!AC137="","",IF(Responses!AC137="definitely agree",0,IF(Responses!AC137="slightly agree",1,IF(Responses!AC137="slightly disagree",2,IF(Responses!AC137="definitely disagree",3,"")))))</f>
        <v/>
      </c>
      <c r="AD137" t="str">
        <f>IF(Responses!AD137="","",IF(Responses!AD137="definitely agree",0,IF(Responses!AD137="slightly agree",1,IF(Responses!AD137="slightly disagree",2,IF(Responses!AD137="definitely disagree",3,"")))))</f>
        <v/>
      </c>
      <c r="AE137" t="str">
        <f>IF(Responses!AE137="","",IF(Responses!AE137="definitely agree",0,IF(Responses!AE137="slightly agree",1,IF(Responses!AE137="slightly disagree",2,IF(Responses!AE137="definitely disagree",3,"")))))</f>
        <v/>
      </c>
      <c r="AF137" t="str">
        <f>IF(Responses!AF137="","",IF(Responses!AF137="definitely agree",0,IF(Responses!AF137="slightly agree",1,IF(Responses!AF137="slightly disagree",2,IF(Responses!AF137="definitely disagree",3,"")))))</f>
        <v/>
      </c>
      <c r="AG137" t="str">
        <f>IF(Responses!AG137="","",IF(Responses!AG137="definitely agree",0,IF(Responses!AG137="slightly agree",1,IF(Responses!AG137="slightly disagree",2,IF(Responses!AG137="definitely disagree",3,"")))))</f>
        <v/>
      </c>
      <c r="AH137" t="str">
        <f>IF(Responses!AH137="","",IF(Responses!AH137="definitely agree",3,IF(Responses!AH137="slightly agree",2,IF(Responses!AH137="slightly disagree",1,IF(Responses!AH137="definitely disagree",0,"")))))</f>
        <v/>
      </c>
      <c r="AI137" t="str">
        <f>IF(Responses!AI137="","",IF(Responses!AI137="definitely agree",0,IF(Responses!AI137="slightly agree",1,IF(Responses!AI137="slightly disagree",2,IF(Responses!AI137="definitely disagree",3,"")))))</f>
        <v/>
      </c>
      <c r="AJ137" t="str">
        <f>IF(Responses!AJ137="","",IF(Responses!AJ137="definitely agree",3,IF(Responses!AJ137="slightly agree",2,IF(Responses!AJ137="slightly disagree",1,IF(Responses!AJ137="definitely disagree",0,"")))))</f>
        <v/>
      </c>
      <c r="AK137" t="str">
        <f>IF(Responses!AK137="","",IF(Responses!AK137="definitely agree",0,IF(Responses!AK137="slightly agree",1,IF(Responses!AK137="slightly disagree",2,IF(Responses!AK137="definitely disagree",3,"")))))</f>
        <v/>
      </c>
      <c r="AL137" t="str">
        <f>IF(Responses!AL137="","",IF(Responses!AL137="definitely agree",0,IF(Responses!AL137="slightly agree",1,IF(Responses!AL137="slightly disagree",2,IF(Responses!AL137="definitely disagree",3,"")))))</f>
        <v/>
      </c>
      <c r="AM137" t="str">
        <f>IF(Responses!AM137="","",IF(Responses!AM137="definitely agree",0,IF(Responses!AM137="slightly agree",1,IF(Responses!AM137="slightly disagree",2,IF(Responses!AM137="definitely disagree",3,"")))))</f>
        <v/>
      </c>
      <c r="AN137" t="str">
        <f>IF(Responses!AN137="","",IF(Responses!AN137="definitely agree",3,IF(Responses!AN137="slightly agree",2,IF(Responses!AN137="slightly disagree",1,IF(Responses!AN137="definitely disagree",0,"")))))</f>
        <v/>
      </c>
      <c r="AO137" t="str">
        <f>IF(Responses!AO137="","",IF(Responses!AO137="definitely agree",0,IF(Responses!AO137="slightly agree",1,IF(Responses!AO137="slightly disagree",2,IF(Responses!AO137="definitely disagree",3,"")))))</f>
        <v/>
      </c>
      <c r="AP137" t="str">
        <f>IF(Responses!AP137="","",IF(Responses!AP137="definitely agree",3,IF(Responses!AP137="slightly agree",2,IF(Responses!AP137="slightly disagree",1,IF(Responses!AP137="definitely disagree",0,"")))))</f>
        <v/>
      </c>
      <c r="AQ137" t="str">
        <f>IF(Responses!AQ137="","",IF(Responses!AQ137="definitely agree",3,IF(Responses!AQ137="slightly agree",2,IF(Responses!AQ137="slightly disagree",1,IF(Responses!AQ137="definitely disagree",0,"")))))</f>
        <v/>
      </c>
      <c r="AR137" t="str">
        <f>IF(Responses!AR137="","",IF(Responses!AR137="definitely agree",3,IF(Responses!AR137="slightly agree",2,IF(Responses!AR137="slightly disagree",1,IF(Responses!AR137="definitely disagree",0,"")))))</f>
        <v/>
      </c>
      <c r="AS137" t="str">
        <f>IF(Responses!AS137="","",IF(Responses!AS137="definitely agree",0,IF(Responses!AS137="slightly agree",1,IF(Responses!AS137="slightly disagree",2,IF(Responses!AS137="definitely disagree",3,"")))))</f>
        <v/>
      </c>
      <c r="AT137" t="str">
        <f>IF(Responses!AT137="","",IF(Responses!AT137="definitely agree",3,IF(Responses!AT137="slightly agree",2,IF(Responses!AT137="slightly disagree",1,IF(Responses!AT137="definitely disagree",0,"")))))</f>
        <v/>
      </c>
      <c r="AU137" t="str">
        <f>IF(Responses!AU137="","",IF(Responses!AU137="definitely agree",3,IF(Responses!AU137="slightly agree",2,IF(Responses!AU137="slightly disagree",1,IF(Responses!AU137="definitely disagree",0,"")))))</f>
        <v/>
      </c>
      <c r="AV137" t="str">
        <f>IF(Responses!AV137="","",IF(Responses!AV137="definitely agree",0,IF(Responses!AV137="slightly agree",1,IF(Responses!AV137="slightly disagree",2,IF(Responses!AV137="definitely disagree",3,"")))))</f>
        <v/>
      </c>
      <c r="AW137" t="str">
        <f>IF(Responses!AW137="","",IF(Responses!AW137="definitely agree",0,IF(Responses!AW137="slightly agree",1,IF(Responses!AW137="slightly disagree",2,IF(Responses!AW137="definitely disagree",3,"")))))</f>
        <v/>
      </c>
      <c r="AX137" t="str">
        <f>IF(Responses!AX137="","",IF(Responses!AX137="definitely agree",0,IF(Responses!AX137="slightly agree",1,IF(Responses!AX137="slightly disagree",2,IF(Responses!AX137="definitely disagree",3,"")))))</f>
        <v/>
      </c>
      <c r="AY137" t="str">
        <f>IF(Responses!AY137="","",IF(Responses!AY137="definitely agree",0,IF(Responses!AY137="slightly agree",1,IF(Responses!AY137="slightly disagree",2,IF(Responses!AY137="definitely disagree",3,"")))))</f>
        <v/>
      </c>
      <c r="BA137">
        <f t="shared" si="3"/>
        <v>0</v>
      </c>
    </row>
    <row r="138" spans="1:53" x14ac:dyDescent="0.35">
      <c r="A138">
        <f>Responses!A138</f>
        <v>0</v>
      </c>
      <c r="B138" t="str">
        <f>IF(Responses!B138="","",IF(Responses!B138="definitely agree",0,IF(Responses!B138="slightly agree",1,IF(Responses!B138="slightly disagree",2,IF(Responses!B138="definitely disagree",3,"")))))</f>
        <v/>
      </c>
      <c r="C138" t="str">
        <f>IF(Responses!C138="","",IF(Responses!C138="definitely agree",3,IF(Responses!C138="slightly agree",2,IF(Responses!C138="slightly disagree",1,IF(Responses!C138="definitely disagree",0,"")))))</f>
        <v/>
      </c>
      <c r="D138" t="str">
        <f>IF(Responses!D138="","",IF(Responses!D138="definitely agree",0,IF(Responses!D138="slightly agree",1,IF(Responses!D138="slightly disagree",2,IF(Responses!D138="definitely disagree",3,"")))))</f>
        <v/>
      </c>
      <c r="E138" t="str">
        <f>IF(Responses!E138="","",IF(Responses!E138="definitely agree",3,IF(Responses!E138="slightly agree",2,IF(Responses!E138="slightly disagree",1,IF(Responses!E138="definitely disagree",0,"")))))</f>
        <v/>
      </c>
      <c r="F138" t="str">
        <f>IF(Responses!F138="","",IF(Responses!F138="definitely agree",3,IF(Responses!F138="slightly agree",2,IF(Responses!F138="slightly disagree",1,IF(Responses!F138="definitely disagree",0,"")))))</f>
        <v/>
      </c>
      <c r="G138" t="str">
        <f>IF(Responses!G138="","",IF(Responses!G138="definitely agree",3,IF(Responses!G138="slightly agree",2,IF(Responses!G138="slightly disagree",1,IF(Responses!G138="definitely disagree",0,"")))))</f>
        <v/>
      </c>
      <c r="H138" t="str">
        <f>IF(Responses!H138="","",IF(Responses!H138="definitely agree",3,IF(Responses!H138="slightly agree",2,IF(Responses!H138="slightly disagree",1,IF(Responses!H138="definitely disagree",0,"")))))</f>
        <v/>
      </c>
      <c r="I138" t="str">
        <f>IF(Responses!I138="","",IF(Responses!I138="definitely agree",0,IF(Responses!I138="slightly agree",1,IF(Responses!I138="slightly disagree",2,IF(Responses!I138="definitely disagree",3,"")))))</f>
        <v/>
      </c>
      <c r="J138" t="str">
        <f>IF(Responses!J138="","",IF(Responses!J138="definitely agree",3,IF(Responses!J138="slightly agree",2,IF(Responses!J138="slightly disagree",1,IF(Responses!J138="definitely disagree",0,"")))))</f>
        <v/>
      </c>
      <c r="K138" t="str">
        <f>IF(Responses!K138="","",IF(Responses!K138="definitely agree",0,IF(Responses!K138="slightly agree",1,IF(Responses!K138="slightly disagree",2,IF(Responses!K138="definitely disagree",3,"")))))</f>
        <v/>
      </c>
      <c r="L138" t="str">
        <f>IF(Responses!L138="","",IF(Responses!L138="definitely agree",0,IF(Responses!L138="slightly agree",1,IF(Responses!L138="slightly disagree",2,IF(Responses!L138="definitely disagree",3,"")))))</f>
        <v/>
      </c>
      <c r="M138" t="str">
        <f>IF(Responses!M138="","",IF(Responses!M138="definitely agree",3,IF(Responses!M138="slightly agree",2,IF(Responses!M138="slightly disagree",1,IF(Responses!M138="definitely disagree",0,"")))))</f>
        <v/>
      </c>
      <c r="N138" t="str">
        <f>IF(Responses!N138="","",IF(Responses!N138="definitely agree",3,IF(Responses!N138="slightly agree",2,IF(Responses!N138="slightly disagree",1,IF(Responses!N138="definitely disagree",0,"")))))</f>
        <v/>
      </c>
      <c r="O138" t="str">
        <f>IF(Responses!O138="","",IF(Responses!O138="definitely agree",0,IF(Responses!O138="slightly agree",1,IF(Responses!O138="slightly disagree",2,IF(Responses!O138="definitely disagree",3,"")))))</f>
        <v/>
      </c>
      <c r="P138" t="str">
        <f>IF(Responses!P138="","",IF(Responses!P138="definitely agree",0,IF(Responses!P138="slightly agree",1,IF(Responses!P138="slightly disagree",2,IF(Responses!P138="definitely disagree",3,"")))))</f>
        <v/>
      </c>
      <c r="Q138" t="str">
        <f>IF(Responses!Q138="","",IF(Responses!Q138="definitely agree",3,IF(Responses!Q138="slightly agree",2,IF(Responses!Q138="slightly disagree",1,IF(Responses!Q138="definitely disagree",0,"")))))</f>
        <v/>
      </c>
      <c r="R138" t="str">
        <f>IF(Responses!R138="","",IF(Responses!R138="definitely agree",0,IF(Responses!R138="slightly agree",1,IF(Responses!R138="slightly disagree",2,IF(Responses!R138="definitely disagree",3,"")))))</f>
        <v/>
      </c>
      <c r="S138" t="str">
        <f>IF(Responses!S138="","",IF(Responses!S138="definitely agree",3,IF(Responses!S138="slightly agree",2,IF(Responses!S138="slightly disagree",1,IF(Responses!S138="definitely disagree",0,"")))))</f>
        <v/>
      </c>
      <c r="T138" t="str">
        <f>IF(Responses!T138="","",IF(Responses!T138="definitely agree",3,IF(Responses!T138="slightly agree",2,IF(Responses!T138="slightly disagree",1,IF(Responses!T138="definitely disagree",0,"")))))</f>
        <v/>
      </c>
      <c r="U138" t="str">
        <f>IF(Responses!U138="","",IF(Responses!U138="definitely agree",3,IF(Responses!U138="slightly agree",2,IF(Responses!U138="slightly disagree",1,IF(Responses!U138="definitely disagree",0,"")))))</f>
        <v/>
      </c>
      <c r="V138" t="str">
        <f>IF(Responses!V138="","",IF(Responses!V138="definitely agree",3,IF(Responses!V138="slightly agree",2,IF(Responses!V138="slightly disagree",1,IF(Responses!V138="definitely disagree",0,"")))))</f>
        <v/>
      </c>
      <c r="W138" t="str">
        <f>IF(Responses!W138="","",IF(Responses!W138="definitely agree",3,IF(Responses!W138="slightly agree",2,IF(Responses!W138="slightly disagree",1,IF(Responses!W138="definitely disagree",0,"")))))</f>
        <v/>
      </c>
      <c r="X138" t="str">
        <f>IF(Responses!X138="","",IF(Responses!X138="definitely agree",3,IF(Responses!X138="slightly agree",2,IF(Responses!X138="slightly disagree",1,IF(Responses!X138="definitely disagree",0,"")))))</f>
        <v/>
      </c>
      <c r="Y138" t="str">
        <f>IF(Responses!Y138="","",IF(Responses!Y138="definitely agree",0,IF(Responses!Y138="slightly agree",1,IF(Responses!Y138="slightly disagree",2,IF(Responses!Y138="definitely disagree",3,"")))))</f>
        <v/>
      </c>
      <c r="Z138" t="str">
        <f>IF(Responses!Z138="","",IF(Responses!Z138="definitely agree",0,IF(Responses!Z138="slightly agree",1,IF(Responses!Z138="slightly disagree",2,IF(Responses!Z138="definitely disagree",3,"")))))</f>
        <v/>
      </c>
      <c r="AA138" t="str">
        <f>IF(Responses!AA138="","",IF(Responses!AA138="definitely agree",3,IF(Responses!AA138="slightly agree",2,IF(Responses!AA138="slightly disagree",1,IF(Responses!AA138="definitely disagree",0,"")))))</f>
        <v/>
      </c>
      <c r="AB138" t="str">
        <f>IF(Responses!AB138="","",IF(Responses!AB138="definitely agree",0,IF(Responses!AB138="slightly agree",1,IF(Responses!AB138="slightly disagree",2,IF(Responses!AB138="definitely disagree",3,"")))))</f>
        <v/>
      </c>
      <c r="AC138" t="str">
        <f>IF(Responses!AC138="","",IF(Responses!AC138="definitely agree",0,IF(Responses!AC138="slightly agree",1,IF(Responses!AC138="slightly disagree",2,IF(Responses!AC138="definitely disagree",3,"")))))</f>
        <v/>
      </c>
      <c r="AD138" t="str">
        <f>IF(Responses!AD138="","",IF(Responses!AD138="definitely agree",0,IF(Responses!AD138="slightly agree",1,IF(Responses!AD138="slightly disagree",2,IF(Responses!AD138="definitely disagree",3,"")))))</f>
        <v/>
      </c>
      <c r="AE138" t="str">
        <f>IF(Responses!AE138="","",IF(Responses!AE138="definitely agree",0,IF(Responses!AE138="slightly agree",1,IF(Responses!AE138="slightly disagree",2,IF(Responses!AE138="definitely disagree",3,"")))))</f>
        <v/>
      </c>
      <c r="AF138" t="str">
        <f>IF(Responses!AF138="","",IF(Responses!AF138="definitely agree",0,IF(Responses!AF138="slightly agree",1,IF(Responses!AF138="slightly disagree",2,IF(Responses!AF138="definitely disagree",3,"")))))</f>
        <v/>
      </c>
      <c r="AG138" t="str">
        <f>IF(Responses!AG138="","",IF(Responses!AG138="definitely agree",0,IF(Responses!AG138="slightly agree",1,IF(Responses!AG138="slightly disagree",2,IF(Responses!AG138="definitely disagree",3,"")))))</f>
        <v/>
      </c>
      <c r="AH138" t="str">
        <f>IF(Responses!AH138="","",IF(Responses!AH138="definitely agree",3,IF(Responses!AH138="slightly agree",2,IF(Responses!AH138="slightly disagree",1,IF(Responses!AH138="definitely disagree",0,"")))))</f>
        <v/>
      </c>
      <c r="AI138" t="str">
        <f>IF(Responses!AI138="","",IF(Responses!AI138="definitely agree",0,IF(Responses!AI138="slightly agree",1,IF(Responses!AI138="slightly disagree",2,IF(Responses!AI138="definitely disagree",3,"")))))</f>
        <v/>
      </c>
      <c r="AJ138" t="str">
        <f>IF(Responses!AJ138="","",IF(Responses!AJ138="definitely agree",3,IF(Responses!AJ138="slightly agree",2,IF(Responses!AJ138="slightly disagree",1,IF(Responses!AJ138="definitely disagree",0,"")))))</f>
        <v/>
      </c>
      <c r="AK138" t="str">
        <f>IF(Responses!AK138="","",IF(Responses!AK138="definitely agree",0,IF(Responses!AK138="slightly agree",1,IF(Responses!AK138="slightly disagree",2,IF(Responses!AK138="definitely disagree",3,"")))))</f>
        <v/>
      </c>
      <c r="AL138" t="str">
        <f>IF(Responses!AL138="","",IF(Responses!AL138="definitely agree",0,IF(Responses!AL138="slightly agree",1,IF(Responses!AL138="slightly disagree",2,IF(Responses!AL138="definitely disagree",3,"")))))</f>
        <v/>
      </c>
      <c r="AM138" t="str">
        <f>IF(Responses!AM138="","",IF(Responses!AM138="definitely agree",0,IF(Responses!AM138="slightly agree",1,IF(Responses!AM138="slightly disagree",2,IF(Responses!AM138="definitely disagree",3,"")))))</f>
        <v/>
      </c>
      <c r="AN138" t="str">
        <f>IF(Responses!AN138="","",IF(Responses!AN138="definitely agree",3,IF(Responses!AN138="slightly agree",2,IF(Responses!AN138="slightly disagree",1,IF(Responses!AN138="definitely disagree",0,"")))))</f>
        <v/>
      </c>
      <c r="AO138" t="str">
        <f>IF(Responses!AO138="","",IF(Responses!AO138="definitely agree",0,IF(Responses!AO138="slightly agree",1,IF(Responses!AO138="slightly disagree",2,IF(Responses!AO138="definitely disagree",3,"")))))</f>
        <v/>
      </c>
      <c r="AP138" t="str">
        <f>IF(Responses!AP138="","",IF(Responses!AP138="definitely agree",3,IF(Responses!AP138="slightly agree",2,IF(Responses!AP138="slightly disagree",1,IF(Responses!AP138="definitely disagree",0,"")))))</f>
        <v/>
      </c>
      <c r="AQ138" t="str">
        <f>IF(Responses!AQ138="","",IF(Responses!AQ138="definitely agree",3,IF(Responses!AQ138="slightly agree",2,IF(Responses!AQ138="slightly disagree",1,IF(Responses!AQ138="definitely disagree",0,"")))))</f>
        <v/>
      </c>
      <c r="AR138" t="str">
        <f>IF(Responses!AR138="","",IF(Responses!AR138="definitely agree",3,IF(Responses!AR138="slightly agree",2,IF(Responses!AR138="slightly disagree",1,IF(Responses!AR138="definitely disagree",0,"")))))</f>
        <v/>
      </c>
      <c r="AS138" t="str">
        <f>IF(Responses!AS138="","",IF(Responses!AS138="definitely agree",0,IF(Responses!AS138="slightly agree",1,IF(Responses!AS138="slightly disagree",2,IF(Responses!AS138="definitely disagree",3,"")))))</f>
        <v/>
      </c>
      <c r="AT138" t="str">
        <f>IF(Responses!AT138="","",IF(Responses!AT138="definitely agree",3,IF(Responses!AT138="slightly agree",2,IF(Responses!AT138="slightly disagree",1,IF(Responses!AT138="definitely disagree",0,"")))))</f>
        <v/>
      </c>
      <c r="AU138" t="str">
        <f>IF(Responses!AU138="","",IF(Responses!AU138="definitely agree",3,IF(Responses!AU138="slightly agree",2,IF(Responses!AU138="slightly disagree",1,IF(Responses!AU138="definitely disagree",0,"")))))</f>
        <v/>
      </c>
      <c r="AV138" t="str">
        <f>IF(Responses!AV138="","",IF(Responses!AV138="definitely agree",0,IF(Responses!AV138="slightly agree",1,IF(Responses!AV138="slightly disagree",2,IF(Responses!AV138="definitely disagree",3,"")))))</f>
        <v/>
      </c>
      <c r="AW138" t="str">
        <f>IF(Responses!AW138="","",IF(Responses!AW138="definitely agree",0,IF(Responses!AW138="slightly agree",1,IF(Responses!AW138="slightly disagree",2,IF(Responses!AW138="definitely disagree",3,"")))))</f>
        <v/>
      </c>
      <c r="AX138" t="str">
        <f>IF(Responses!AX138="","",IF(Responses!AX138="definitely agree",0,IF(Responses!AX138="slightly agree",1,IF(Responses!AX138="slightly disagree",2,IF(Responses!AX138="definitely disagree",3,"")))))</f>
        <v/>
      </c>
      <c r="AY138" t="str">
        <f>IF(Responses!AY138="","",IF(Responses!AY138="definitely agree",0,IF(Responses!AY138="slightly agree",1,IF(Responses!AY138="slightly disagree",2,IF(Responses!AY138="definitely disagree",3,"")))))</f>
        <v/>
      </c>
      <c r="BA138">
        <f t="shared" si="3"/>
        <v>0</v>
      </c>
    </row>
    <row r="139" spans="1:53" x14ac:dyDescent="0.35">
      <c r="A139">
        <f>Responses!A139</f>
        <v>0</v>
      </c>
      <c r="B139" t="str">
        <f>IF(Responses!B139="","",IF(Responses!B139="definitely agree",0,IF(Responses!B139="slightly agree",1,IF(Responses!B139="slightly disagree",2,IF(Responses!B139="definitely disagree",3,"")))))</f>
        <v/>
      </c>
      <c r="C139" t="str">
        <f>IF(Responses!C139="","",IF(Responses!C139="definitely agree",3,IF(Responses!C139="slightly agree",2,IF(Responses!C139="slightly disagree",1,IF(Responses!C139="definitely disagree",0,"")))))</f>
        <v/>
      </c>
      <c r="D139" t="str">
        <f>IF(Responses!D139="","",IF(Responses!D139="definitely agree",0,IF(Responses!D139="slightly agree",1,IF(Responses!D139="slightly disagree",2,IF(Responses!D139="definitely disagree",3,"")))))</f>
        <v/>
      </c>
      <c r="E139" t="str">
        <f>IF(Responses!E139="","",IF(Responses!E139="definitely agree",3,IF(Responses!E139="slightly agree",2,IF(Responses!E139="slightly disagree",1,IF(Responses!E139="definitely disagree",0,"")))))</f>
        <v/>
      </c>
      <c r="F139" t="str">
        <f>IF(Responses!F139="","",IF(Responses!F139="definitely agree",3,IF(Responses!F139="slightly agree",2,IF(Responses!F139="slightly disagree",1,IF(Responses!F139="definitely disagree",0,"")))))</f>
        <v/>
      </c>
      <c r="G139" t="str">
        <f>IF(Responses!G139="","",IF(Responses!G139="definitely agree",3,IF(Responses!G139="slightly agree",2,IF(Responses!G139="slightly disagree",1,IF(Responses!G139="definitely disagree",0,"")))))</f>
        <v/>
      </c>
      <c r="H139" t="str">
        <f>IF(Responses!H139="","",IF(Responses!H139="definitely agree",3,IF(Responses!H139="slightly agree",2,IF(Responses!H139="slightly disagree",1,IF(Responses!H139="definitely disagree",0,"")))))</f>
        <v/>
      </c>
      <c r="I139" t="str">
        <f>IF(Responses!I139="","",IF(Responses!I139="definitely agree",0,IF(Responses!I139="slightly agree",1,IF(Responses!I139="slightly disagree",2,IF(Responses!I139="definitely disagree",3,"")))))</f>
        <v/>
      </c>
      <c r="J139" t="str">
        <f>IF(Responses!J139="","",IF(Responses!J139="definitely agree",3,IF(Responses!J139="slightly agree",2,IF(Responses!J139="slightly disagree",1,IF(Responses!J139="definitely disagree",0,"")))))</f>
        <v/>
      </c>
      <c r="K139" t="str">
        <f>IF(Responses!K139="","",IF(Responses!K139="definitely agree",0,IF(Responses!K139="slightly agree",1,IF(Responses!K139="slightly disagree",2,IF(Responses!K139="definitely disagree",3,"")))))</f>
        <v/>
      </c>
      <c r="L139" t="str">
        <f>IF(Responses!L139="","",IF(Responses!L139="definitely agree",0,IF(Responses!L139="slightly agree",1,IF(Responses!L139="slightly disagree",2,IF(Responses!L139="definitely disagree",3,"")))))</f>
        <v/>
      </c>
      <c r="M139" t="str">
        <f>IF(Responses!M139="","",IF(Responses!M139="definitely agree",3,IF(Responses!M139="slightly agree",2,IF(Responses!M139="slightly disagree",1,IF(Responses!M139="definitely disagree",0,"")))))</f>
        <v/>
      </c>
      <c r="N139" t="str">
        <f>IF(Responses!N139="","",IF(Responses!N139="definitely agree",3,IF(Responses!N139="slightly agree",2,IF(Responses!N139="slightly disagree",1,IF(Responses!N139="definitely disagree",0,"")))))</f>
        <v/>
      </c>
      <c r="O139" t="str">
        <f>IF(Responses!O139="","",IF(Responses!O139="definitely agree",0,IF(Responses!O139="slightly agree",1,IF(Responses!O139="slightly disagree",2,IF(Responses!O139="definitely disagree",3,"")))))</f>
        <v/>
      </c>
      <c r="P139" t="str">
        <f>IF(Responses!P139="","",IF(Responses!P139="definitely agree",0,IF(Responses!P139="slightly agree",1,IF(Responses!P139="slightly disagree",2,IF(Responses!P139="definitely disagree",3,"")))))</f>
        <v/>
      </c>
      <c r="Q139" t="str">
        <f>IF(Responses!Q139="","",IF(Responses!Q139="definitely agree",3,IF(Responses!Q139="slightly agree",2,IF(Responses!Q139="slightly disagree",1,IF(Responses!Q139="definitely disagree",0,"")))))</f>
        <v/>
      </c>
      <c r="R139" t="str">
        <f>IF(Responses!R139="","",IF(Responses!R139="definitely agree",0,IF(Responses!R139="slightly agree",1,IF(Responses!R139="slightly disagree",2,IF(Responses!R139="definitely disagree",3,"")))))</f>
        <v/>
      </c>
      <c r="S139" t="str">
        <f>IF(Responses!S139="","",IF(Responses!S139="definitely agree",3,IF(Responses!S139="slightly agree",2,IF(Responses!S139="slightly disagree",1,IF(Responses!S139="definitely disagree",0,"")))))</f>
        <v/>
      </c>
      <c r="T139" t="str">
        <f>IF(Responses!T139="","",IF(Responses!T139="definitely agree",3,IF(Responses!T139="slightly agree",2,IF(Responses!T139="slightly disagree",1,IF(Responses!T139="definitely disagree",0,"")))))</f>
        <v/>
      </c>
      <c r="U139" t="str">
        <f>IF(Responses!U139="","",IF(Responses!U139="definitely agree",3,IF(Responses!U139="slightly agree",2,IF(Responses!U139="slightly disagree",1,IF(Responses!U139="definitely disagree",0,"")))))</f>
        <v/>
      </c>
      <c r="V139" t="str">
        <f>IF(Responses!V139="","",IF(Responses!V139="definitely agree",3,IF(Responses!V139="slightly agree",2,IF(Responses!V139="slightly disagree",1,IF(Responses!V139="definitely disagree",0,"")))))</f>
        <v/>
      </c>
      <c r="W139" t="str">
        <f>IF(Responses!W139="","",IF(Responses!W139="definitely agree",3,IF(Responses!W139="slightly agree",2,IF(Responses!W139="slightly disagree",1,IF(Responses!W139="definitely disagree",0,"")))))</f>
        <v/>
      </c>
      <c r="X139" t="str">
        <f>IF(Responses!X139="","",IF(Responses!X139="definitely agree",3,IF(Responses!X139="slightly agree",2,IF(Responses!X139="slightly disagree",1,IF(Responses!X139="definitely disagree",0,"")))))</f>
        <v/>
      </c>
      <c r="Y139" t="str">
        <f>IF(Responses!Y139="","",IF(Responses!Y139="definitely agree",0,IF(Responses!Y139="slightly agree",1,IF(Responses!Y139="slightly disagree",2,IF(Responses!Y139="definitely disagree",3,"")))))</f>
        <v/>
      </c>
      <c r="Z139" t="str">
        <f>IF(Responses!Z139="","",IF(Responses!Z139="definitely agree",0,IF(Responses!Z139="slightly agree",1,IF(Responses!Z139="slightly disagree",2,IF(Responses!Z139="definitely disagree",3,"")))))</f>
        <v/>
      </c>
      <c r="AA139" t="str">
        <f>IF(Responses!AA139="","",IF(Responses!AA139="definitely agree",3,IF(Responses!AA139="slightly agree",2,IF(Responses!AA139="slightly disagree",1,IF(Responses!AA139="definitely disagree",0,"")))))</f>
        <v/>
      </c>
      <c r="AB139" t="str">
        <f>IF(Responses!AB139="","",IF(Responses!AB139="definitely agree",0,IF(Responses!AB139="slightly agree",1,IF(Responses!AB139="slightly disagree",2,IF(Responses!AB139="definitely disagree",3,"")))))</f>
        <v/>
      </c>
      <c r="AC139" t="str">
        <f>IF(Responses!AC139="","",IF(Responses!AC139="definitely agree",0,IF(Responses!AC139="slightly agree",1,IF(Responses!AC139="slightly disagree",2,IF(Responses!AC139="definitely disagree",3,"")))))</f>
        <v/>
      </c>
      <c r="AD139" t="str">
        <f>IF(Responses!AD139="","",IF(Responses!AD139="definitely agree",0,IF(Responses!AD139="slightly agree",1,IF(Responses!AD139="slightly disagree",2,IF(Responses!AD139="definitely disagree",3,"")))))</f>
        <v/>
      </c>
      <c r="AE139" t="str">
        <f>IF(Responses!AE139="","",IF(Responses!AE139="definitely agree",0,IF(Responses!AE139="slightly agree",1,IF(Responses!AE139="slightly disagree",2,IF(Responses!AE139="definitely disagree",3,"")))))</f>
        <v/>
      </c>
      <c r="AF139" t="str">
        <f>IF(Responses!AF139="","",IF(Responses!AF139="definitely agree",0,IF(Responses!AF139="slightly agree",1,IF(Responses!AF139="slightly disagree",2,IF(Responses!AF139="definitely disagree",3,"")))))</f>
        <v/>
      </c>
      <c r="AG139" t="str">
        <f>IF(Responses!AG139="","",IF(Responses!AG139="definitely agree",0,IF(Responses!AG139="slightly agree",1,IF(Responses!AG139="slightly disagree",2,IF(Responses!AG139="definitely disagree",3,"")))))</f>
        <v/>
      </c>
      <c r="AH139" t="str">
        <f>IF(Responses!AH139="","",IF(Responses!AH139="definitely agree",3,IF(Responses!AH139="slightly agree",2,IF(Responses!AH139="slightly disagree",1,IF(Responses!AH139="definitely disagree",0,"")))))</f>
        <v/>
      </c>
      <c r="AI139" t="str">
        <f>IF(Responses!AI139="","",IF(Responses!AI139="definitely agree",0,IF(Responses!AI139="slightly agree",1,IF(Responses!AI139="slightly disagree",2,IF(Responses!AI139="definitely disagree",3,"")))))</f>
        <v/>
      </c>
      <c r="AJ139" t="str">
        <f>IF(Responses!AJ139="","",IF(Responses!AJ139="definitely agree",3,IF(Responses!AJ139="slightly agree",2,IF(Responses!AJ139="slightly disagree",1,IF(Responses!AJ139="definitely disagree",0,"")))))</f>
        <v/>
      </c>
      <c r="AK139" t="str">
        <f>IF(Responses!AK139="","",IF(Responses!AK139="definitely agree",0,IF(Responses!AK139="slightly agree",1,IF(Responses!AK139="slightly disagree",2,IF(Responses!AK139="definitely disagree",3,"")))))</f>
        <v/>
      </c>
      <c r="AL139" t="str">
        <f>IF(Responses!AL139="","",IF(Responses!AL139="definitely agree",0,IF(Responses!AL139="slightly agree",1,IF(Responses!AL139="slightly disagree",2,IF(Responses!AL139="definitely disagree",3,"")))))</f>
        <v/>
      </c>
      <c r="AM139" t="str">
        <f>IF(Responses!AM139="","",IF(Responses!AM139="definitely agree",0,IF(Responses!AM139="slightly agree",1,IF(Responses!AM139="slightly disagree",2,IF(Responses!AM139="definitely disagree",3,"")))))</f>
        <v/>
      </c>
      <c r="AN139" t="str">
        <f>IF(Responses!AN139="","",IF(Responses!AN139="definitely agree",3,IF(Responses!AN139="slightly agree",2,IF(Responses!AN139="slightly disagree",1,IF(Responses!AN139="definitely disagree",0,"")))))</f>
        <v/>
      </c>
      <c r="AO139" t="str">
        <f>IF(Responses!AO139="","",IF(Responses!AO139="definitely agree",0,IF(Responses!AO139="slightly agree",1,IF(Responses!AO139="slightly disagree",2,IF(Responses!AO139="definitely disagree",3,"")))))</f>
        <v/>
      </c>
      <c r="AP139" t="str">
        <f>IF(Responses!AP139="","",IF(Responses!AP139="definitely agree",3,IF(Responses!AP139="slightly agree",2,IF(Responses!AP139="slightly disagree",1,IF(Responses!AP139="definitely disagree",0,"")))))</f>
        <v/>
      </c>
      <c r="AQ139" t="str">
        <f>IF(Responses!AQ139="","",IF(Responses!AQ139="definitely agree",3,IF(Responses!AQ139="slightly agree",2,IF(Responses!AQ139="slightly disagree",1,IF(Responses!AQ139="definitely disagree",0,"")))))</f>
        <v/>
      </c>
      <c r="AR139" t="str">
        <f>IF(Responses!AR139="","",IF(Responses!AR139="definitely agree",3,IF(Responses!AR139="slightly agree",2,IF(Responses!AR139="slightly disagree",1,IF(Responses!AR139="definitely disagree",0,"")))))</f>
        <v/>
      </c>
      <c r="AS139" t="str">
        <f>IF(Responses!AS139="","",IF(Responses!AS139="definitely agree",0,IF(Responses!AS139="slightly agree",1,IF(Responses!AS139="slightly disagree",2,IF(Responses!AS139="definitely disagree",3,"")))))</f>
        <v/>
      </c>
      <c r="AT139" t="str">
        <f>IF(Responses!AT139="","",IF(Responses!AT139="definitely agree",3,IF(Responses!AT139="slightly agree",2,IF(Responses!AT139="slightly disagree",1,IF(Responses!AT139="definitely disagree",0,"")))))</f>
        <v/>
      </c>
      <c r="AU139" t="str">
        <f>IF(Responses!AU139="","",IF(Responses!AU139="definitely agree",3,IF(Responses!AU139="slightly agree",2,IF(Responses!AU139="slightly disagree",1,IF(Responses!AU139="definitely disagree",0,"")))))</f>
        <v/>
      </c>
      <c r="AV139" t="str">
        <f>IF(Responses!AV139="","",IF(Responses!AV139="definitely agree",0,IF(Responses!AV139="slightly agree",1,IF(Responses!AV139="slightly disagree",2,IF(Responses!AV139="definitely disagree",3,"")))))</f>
        <v/>
      </c>
      <c r="AW139" t="str">
        <f>IF(Responses!AW139="","",IF(Responses!AW139="definitely agree",0,IF(Responses!AW139="slightly agree",1,IF(Responses!AW139="slightly disagree",2,IF(Responses!AW139="definitely disagree",3,"")))))</f>
        <v/>
      </c>
      <c r="AX139" t="str">
        <f>IF(Responses!AX139="","",IF(Responses!AX139="definitely agree",0,IF(Responses!AX139="slightly agree",1,IF(Responses!AX139="slightly disagree",2,IF(Responses!AX139="definitely disagree",3,"")))))</f>
        <v/>
      </c>
      <c r="AY139" t="str">
        <f>IF(Responses!AY139="","",IF(Responses!AY139="definitely agree",0,IF(Responses!AY139="slightly agree",1,IF(Responses!AY139="slightly disagree",2,IF(Responses!AY139="definitely disagree",3,"")))))</f>
        <v/>
      </c>
      <c r="BA139">
        <f t="shared" si="3"/>
        <v>0</v>
      </c>
    </row>
    <row r="140" spans="1:53" x14ac:dyDescent="0.35">
      <c r="A140">
        <f>Responses!A140</f>
        <v>0</v>
      </c>
      <c r="B140" t="str">
        <f>IF(Responses!B140="","",IF(Responses!B140="definitely agree",0,IF(Responses!B140="slightly agree",1,IF(Responses!B140="slightly disagree",2,IF(Responses!B140="definitely disagree",3,"")))))</f>
        <v/>
      </c>
      <c r="C140" t="str">
        <f>IF(Responses!C140="","",IF(Responses!C140="definitely agree",3,IF(Responses!C140="slightly agree",2,IF(Responses!C140="slightly disagree",1,IF(Responses!C140="definitely disagree",0,"")))))</f>
        <v/>
      </c>
      <c r="D140" t="str">
        <f>IF(Responses!D140="","",IF(Responses!D140="definitely agree",0,IF(Responses!D140="slightly agree",1,IF(Responses!D140="slightly disagree",2,IF(Responses!D140="definitely disagree",3,"")))))</f>
        <v/>
      </c>
      <c r="E140" t="str">
        <f>IF(Responses!E140="","",IF(Responses!E140="definitely agree",3,IF(Responses!E140="slightly agree",2,IF(Responses!E140="slightly disagree",1,IF(Responses!E140="definitely disagree",0,"")))))</f>
        <v/>
      </c>
      <c r="F140" t="str">
        <f>IF(Responses!F140="","",IF(Responses!F140="definitely agree",3,IF(Responses!F140="slightly agree",2,IF(Responses!F140="slightly disagree",1,IF(Responses!F140="definitely disagree",0,"")))))</f>
        <v/>
      </c>
      <c r="G140" t="str">
        <f>IF(Responses!G140="","",IF(Responses!G140="definitely agree",3,IF(Responses!G140="slightly agree",2,IF(Responses!G140="slightly disagree",1,IF(Responses!G140="definitely disagree",0,"")))))</f>
        <v/>
      </c>
      <c r="H140" t="str">
        <f>IF(Responses!H140="","",IF(Responses!H140="definitely agree",3,IF(Responses!H140="slightly agree",2,IF(Responses!H140="slightly disagree",1,IF(Responses!H140="definitely disagree",0,"")))))</f>
        <v/>
      </c>
      <c r="I140" t="str">
        <f>IF(Responses!I140="","",IF(Responses!I140="definitely agree",0,IF(Responses!I140="slightly agree",1,IF(Responses!I140="slightly disagree",2,IF(Responses!I140="definitely disagree",3,"")))))</f>
        <v/>
      </c>
      <c r="J140" t="str">
        <f>IF(Responses!J140="","",IF(Responses!J140="definitely agree",3,IF(Responses!J140="slightly agree",2,IF(Responses!J140="slightly disagree",1,IF(Responses!J140="definitely disagree",0,"")))))</f>
        <v/>
      </c>
      <c r="K140" t="str">
        <f>IF(Responses!K140="","",IF(Responses!K140="definitely agree",0,IF(Responses!K140="slightly agree",1,IF(Responses!K140="slightly disagree",2,IF(Responses!K140="definitely disagree",3,"")))))</f>
        <v/>
      </c>
      <c r="L140" t="str">
        <f>IF(Responses!L140="","",IF(Responses!L140="definitely agree",0,IF(Responses!L140="slightly agree",1,IF(Responses!L140="slightly disagree",2,IF(Responses!L140="definitely disagree",3,"")))))</f>
        <v/>
      </c>
      <c r="M140" t="str">
        <f>IF(Responses!M140="","",IF(Responses!M140="definitely agree",3,IF(Responses!M140="slightly agree",2,IF(Responses!M140="slightly disagree",1,IF(Responses!M140="definitely disagree",0,"")))))</f>
        <v/>
      </c>
      <c r="N140" t="str">
        <f>IF(Responses!N140="","",IF(Responses!N140="definitely agree",3,IF(Responses!N140="slightly agree",2,IF(Responses!N140="slightly disagree",1,IF(Responses!N140="definitely disagree",0,"")))))</f>
        <v/>
      </c>
      <c r="O140" t="str">
        <f>IF(Responses!O140="","",IF(Responses!O140="definitely agree",0,IF(Responses!O140="slightly agree",1,IF(Responses!O140="slightly disagree",2,IF(Responses!O140="definitely disagree",3,"")))))</f>
        <v/>
      </c>
      <c r="P140" t="str">
        <f>IF(Responses!P140="","",IF(Responses!P140="definitely agree",0,IF(Responses!P140="slightly agree",1,IF(Responses!P140="slightly disagree",2,IF(Responses!P140="definitely disagree",3,"")))))</f>
        <v/>
      </c>
      <c r="Q140" t="str">
        <f>IF(Responses!Q140="","",IF(Responses!Q140="definitely agree",3,IF(Responses!Q140="slightly agree",2,IF(Responses!Q140="slightly disagree",1,IF(Responses!Q140="definitely disagree",0,"")))))</f>
        <v/>
      </c>
      <c r="R140" t="str">
        <f>IF(Responses!R140="","",IF(Responses!R140="definitely agree",0,IF(Responses!R140="slightly agree",1,IF(Responses!R140="slightly disagree",2,IF(Responses!R140="definitely disagree",3,"")))))</f>
        <v/>
      </c>
      <c r="S140" t="str">
        <f>IF(Responses!S140="","",IF(Responses!S140="definitely agree",3,IF(Responses!S140="slightly agree",2,IF(Responses!S140="slightly disagree",1,IF(Responses!S140="definitely disagree",0,"")))))</f>
        <v/>
      </c>
      <c r="T140" t="str">
        <f>IF(Responses!T140="","",IF(Responses!T140="definitely agree",3,IF(Responses!T140="slightly agree",2,IF(Responses!T140="slightly disagree",1,IF(Responses!T140="definitely disagree",0,"")))))</f>
        <v/>
      </c>
      <c r="U140" t="str">
        <f>IF(Responses!U140="","",IF(Responses!U140="definitely agree",3,IF(Responses!U140="slightly agree",2,IF(Responses!U140="slightly disagree",1,IF(Responses!U140="definitely disagree",0,"")))))</f>
        <v/>
      </c>
      <c r="V140" t="str">
        <f>IF(Responses!V140="","",IF(Responses!V140="definitely agree",3,IF(Responses!V140="slightly agree",2,IF(Responses!V140="slightly disagree",1,IF(Responses!V140="definitely disagree",0,"")))))</f>
        <v/>
      </c>
      <c r="W140" t="str">
        <f>IF(Responses!W140="","",IF(Responses!W140="definitely agree",3,IF(Responses!W140="slightly agree",2,IF(Responses!W140="slightly disagree",1,IF(Responses!W140="definitely disagree",0,"")))))</f>
        <v/>
      </c>
      <c r="X140" t="str">
        <f>IF(Responses!X140="","",IF(Responses!X140="definitely agree",3,IF(Responses!X140="slightly agree",2,IF(Responses!X140="slightly disagree",1,IF(Responses!X140="definitely disagree",0,"")))))</f>
        <v/>
      </c>
      <c r="Y140" t="str">
        <f>IF(Responses!Y140="","",IF(Responses!Y140="definitely agree",0,IF(Responses!Y140="slightly agree",1,IF(Responses!Y140="slightly disagree",2,IF(Responses!Y140="definitely disagree",3,"")))))</f>
        <v/>
      </c>
      <c r="Z140" t="str">
        <f>IF(Responses!Z140="","",IF(Responses!Z140="definitely agree",0,IF(Responses!Z140="slightly agree",1,IF(Responses!Z140="slightly disagree",2,IF(Responses!Z140="definitely disagree",3,"")))))</f>
        <v/>
      </c>
      <c r="AA140" t="str">
        <f>IF(Responses!AA140="","",IF(Responses!AA140="definitely agree",3,IF(Responses!AA140="slightly agree",2,IF(Responses!AA140="slightly disagree",1,IF(Responses!AA140="definitely disagree",0,"")))))</f>
        <v/>
      </c>
      <c r="AB140" t="str">
        <f>IF(Responses!AB140="","",IF(Responses!AB140="definitely agree",0,IF(Responses!AB140="slightly agree",1,IF(Responses!AB140="slightly disagree",2,IF(Responses!AB140="definitely disagree",3,"")))))</f>
        <v/>
      </c>
      <c r="AC140" t="str">
        <f>IF(Responses!AC140="","",IF(Responses!AC140="definitely agree",0,IF(Responses!AC140="slightly agree",1,IF(Responses!AC140="slightly disagree",2,IF(Responses!AC140="definitely disagree",3,"")))))</f>
        <v/>
      </c>
      <c r="AD140" t="str">
        <f>IF(Responses!AD140="","",IF(Responses!AD140="definitely agree",0,IF(Responses!AD140="slightly agree",1,IF(Responses!AD140="slightly disagree",2,IF(Responses!AD140="definitely disagree",3,"")))))</f>
        <v/>
      </c>
      <c r="AE140" t="str">
        <f>IF(Responses!AE140="","",IF(Responses!AE140="definitely agree",0,IF(Responses!AE140="slightly agree",1,IF(Responses!AE140="slightly disagree",2,IF(Responses!AE140="definitely disagree",3,"")))))</f>
        <v/>
      </c>
      <c r="AF140" t="str">
        <f>IF(Responses!AF140="","",IF(Responses!AF140="definitely agree",0,IF(Responses!AF140="slightly agree",1,IF(Responses!AF140="slightly disagree",2,IF(Responses!AF140="definitely disagree",3,"")))))</f>
        <v/>
      </c>
      <c r="AG140" t="str">
        <f>IF(Responses!AG140="","",IF(Responses!AG140="definitely agree",0,IF(Responses!AG140="slightly agree",1,IF(Responses!AG140="slightly disagree",2,IF(Responses!AG140="definitely disagree",3,"")))))</f>
        <v/>
      </c>
      <c r="AH140" t="str">
        <f>IF(Responses!AH140="","",IF(Responses!AH140="definitely agree",3,IF(Responses!AH140="slightly agree",2,IF(Responses!AH140="slightly disagree",1,IF(Responses!AH140="definitely disagree",0,"")))))</f>
        <v/>
      </c>
      <c r="AI140" t="str">
        <f>IF(Responses!AI140="","",IF(Responses!AI140="definitely agree",0,IF(Responses!AI140="slightly agree",1,IF(Responses!AI140="slightly disagree",2,IF(Responses!AI140="definitely disagree",3,"")))))</f>
        <v/>
      </c>
      <c r="AJ140" t="str">
        <f>IF(Responses!AJ140="","",IF(Responses!AJ140="definitely agree",3,IF(Responses!AJ140="slightly agree",2,IF(Responses!AJ140="slightly disagree",1,IF(Responses!AJ140="definitely disagree",0,"")))))</f>
        <v/>
      </c>
      <c r="AK140" t="str">
        <f>IF(Responses!AK140="","",IF(Responses!AK140="definitely agree",0,IF(Responses!AK140="slightly agree",1,IF(Responses!AK140="slightly disagree",2,IF(Responses!AK140="definitely disagree",3,"")))))</f>
        <v/>
      </c>
      <c r="AL140" t="str">
        <f>IF(Responses!AL140="","",IF(Responses!AL140="definitely agree",0,IF(Responses!AL140="slightly agree",1,IF(Responses!AL140="slightly disagree",2,IF(Responses!AL140="definitely disagree",3,"")))))</f>
        <v/>
      </c>
      <c r="AM140" t="str">
        <f>IF(Responses!AM140="","",IF(Responses!AM140="definitely agree",0,IF(Responses!AM140="slightly agree",1,IF(Responses!AM140="slightly disagree",2,IF(Responses!AM140="definitely disagree",3,"")))))</f>
        <v/>
      </c>
      <c r="AN140" t="str">
        <f>IF(Responses!AN140="","",IF(Responses!AN140="definitely agree",3,IF(Responses!AN140="slightly agree",2,IF(Responses!AN140="slightly disagree",1,IF(Responses!AN140="definitely disagree",0,"")))))</f>
        <v/>
      </c>
      <c r="AO140" t="str">
        <f>IF(Responses!AO140="","",IF(Responses!AO140="definitely agree",0,IF(Responses!AO140="slightly agree",1,IF(Responses!AO140="slightly disagree",2,IF(Responses!AO140="definitely disagree",3,"")))))</f>
        <v/>
      </c>
      <c r="AP140" t="str">
        <f>IF(Responses!AP140="","",IF(Responses!AP140="definitely agree",3,IF(Responses!AP140="slightly agree",2,IF(Responses!AP140="slightly disagree",1,IF(Responses!AP140="definitely disagree",0,"")))))</f>
        <v/>
      </c>
      <c r="AQ140" t="str">
        <f>IF(Responses!AQ140="","",IF(Responses!AQ140="definitely agree",3,IF(Responses!AQ140="slightly agree",2,IF(Responses!AQ140="slightly disagree",1,IF(Responses!AQ140="definitely disagree",0,"")))))</f>
        <v/>
      </c>
      <c r="AR140" t="str">
        <f>IF(Responses!AR140="","",IF(Responses!AR140="definitely agree",3,IF(Responses!AR140="slightly agree",2,IF(Responses!AR140="slightly disagree",1,IF(Responses!AR140="definitely disagree",0,"")))))</f>
        <v/>
      </c>
      <c r="AS140" t="str">
        <f>IF(Responses!AS140="","",IF(Responses!AS140="definitely agree",0,IF(Responses!AS140="slightly agree",1,IF(Responses!AS140="slightly disagree",2,IF(Responses!AS140="definitely disagree",3,"")))))</f>
        <v/>
      </c>
      <c r="AT140" t="str">
        <f>IF(Responses!AT140="","",IF(Responses!AT140="definitely agree",3,IF(Responses!AT140="slightly agree",2,IF(Responses!AT140="slightly disagree",1,IF(Responses!AT140="definitely disagree",0,"")))))</f>
        <v/>
      </c>
      <c r="AU140" t="str">
        <f>IF(Responses!AU140="","",IF(Responses!AU140="definitely agree",3,IF(Responses!AU140="slightly agree",2,IF(Responses!AU140="slightly disagree",1,IF(Responses!AU140="definitely disagree",0,"")))))</f>
        <v/>
      </c>
      <c r="AV140" t="str">
        <f>IF(Responses!AV140="","",IF(Responses!AV140="definitely agree",0,IF(Responses!AV140="slightly agree",1,IF(Responses!AV140="slightly disagree",2,IF(Responses!AV140="definitely disagree",3,"")))))</f>
        <v/>
      </c>
      <c r="AW140" t="str">
        <f>IF(Responses!AW140="","",IF(Responses!AW140="definitely agree",0,IF(Responses!AW140="slightly agree",1,IF(Responses!AW140="slightly disagree",2,IF(Responses!AW140="definitely disagree",3,"")))))</f>
        <v/>
      </c>
      <c r="AX140" t="str">
        <f>IF(Responses!AX140="","",IF(Responses!AX140="definitely agree",0,IF(Responses!AX140="slightly agree",1,IF(Responses!AX140="slightly disagree",2,IF(Responses!AX140="definitely disagree",3,"")))))</f>
        <v/>
      </c>
      <c r="AY140" t="str">
        <f>IF(Responses!AY140="","",IF(Responses!AY140="definitely agree",0,IF(Responses!AY140="slightly agree",1,IF(Responses!AY140="slightly disagree",2,IF(Responses!AY140="definitely disagree",3,"")))))</f>
        <v/>
      </c>
      <c r="BA140">
        <f t="shared" si="3"/>
        <v>0</v>
      </c>
    </row>
    <row r="141" spans="1:53" x14ac:dyDescent="0.35">
      <c r="A141">
        <f>Responses!A141</f>
        <v>0</v>
      </c>
      <c r="B141" t="str">
        <f>IF(Responses!B141="","",IF(Responses!B141="definitely agree",0,IF(Responses!B141="slightly agree",1,IF(Responses!B141="slightly disagree",2,IF(Responses!B141="definitely disagree",3,"")))))</f>
        <v/>
      </c>
      <c r="C141" t="str">
        <f>IF(Responses!C141="","",IF(Responses!C141="definitely agree",3,IF(Responses!C141="slightly agree",2,IF(Responses!C141="slightly disagree",1,IF(Responses!C141="definitely disagree",0,"")))))</f>
        <v/>
      </c>
      <c r="D141" t="str">
        <f>IF(Responses!D141="","",IF(Responses!D141="definitely agree",0,IF(Responses!D141="slightly agree",1,IF(Responses!D141="slightly disagree",2,IF(Responses!D141="definitely disagree",3,"")))))</f>
        <v/>
      </c>
      <c r="E141" t="str">
        <f>IF(Responses!E141="","",IF(Responses!E141="definitely agree",3,IF(Responses!E141="slightly agree",2,IF(Responses!E141="slightly disagree",1,IF(Responses!E141="definitely disagree",0,"")))))</f>
        <v/>
      </c>
      <c r="F141" t="str">
        <f>IF(Responses!F141="","",IF(Responses!F141="definitely agree",3,IF(Responses!F141="slightly agree",2,IF(Responses!F141="slightly disagree",1,IF(Responses!F141="definitely disagree",0,"")))))</f>
        <v/>
      </c>
      <c r="G141" t="str">
        <f>IF(Responses!G141="","",IF(Responses!G141="definitely agree",3,IF(Responses!G141="slightly agree",2,IF(Responses!G141="slightly disagree",1,IF(Responses!G141="definitely disagree",0,"")))))</f>
        <v/>
      </c>
      <c r="H141" t="str">
        <f>IF(Responses!H141="","",IF(Responses!H141="definitely agree",3,IF(Responses!H141="slightly agree",2,IF(Responses!H141="slightly disagree",1,IF(Responses!H141="definitely disagree",0,"")))))</f>
        <v/>
      </c>
      <c r="I141" t="str">
        <f>IF(Responses!I141="","",IF(Responses!I141="definitely agree",0,IF(Responses!I141="slightly agree",1,IF(Responses!I141="slightly disagree",2,IF(Responses!I141="definitely disagree",3,"")))))</f>
        <v/>
      </c>
      <c r="J141" t="str">
        <f>IF(Responses!J141="","",IF(Responses!J141="definitely agree",3,IF(Responses!J141="slightly agree",2,IF(Responses!J141="slightly disagree",1,IF(Responses!J141="definitely disagree",0,"")))))</f>
        <v/>
      </c>
      <c r="K141" t="str">
        <f>IF(Responses!K141="","",IF(Responses!K141="definitely agree",0,IF(Responses!K141="slightly agree",1,IF(Responses!K141="slightly disagree",2,IF(Responses!K141="definitely disagree",3,"")))))</f>
        <v/>
      </c>
      <c r="L141" t="str">
        <f>IF(Responses!L141="","",IF(Responses!L141="definitely agree",0,IF(Responses!L141="slightly agree",1,IF(Responses!L141="slightly disagree",2,IF(Responses!L141="definitely disagree",3,"")))))</f>
        <v/>
      </c>
      <c r="M141" t="str">
        <f>IF(Responses!M141="","",IF(Responses!M141="definitely agree",3,IF(Responses!M141="slightly agree",2,IF(Responses!M141="slightly disagree",1,IF(Responses!M141="definitely disagree",0,"")))))</f>
        <v/>
      </c>
      <c r="N141" t="str">
        <f>IF(Responses!N141="","",IF(Responses!N141="definitely agree",3,IF(Responses!N141="slightly agree",2,IF(Responses!N141="slightly disagree",1,IF(Responses!N141="definitely disagree",0,"")))))</f>
        <v/>
      </c>
      <c r="O141" t="str">
        <f>IF(Responses!O141="","",IF(Responses!O141="definitely agree",0,IF(Responses!O141="slightly agree",1,IF(Responses!O141="slightly disagree",2,IF(Responses!O141="definitely disagree",3,"")))))</f>
        <v/>
      </c>
      <c r="P141" t="str">
        <f>IF(Responses!P141="","",IF(Responses!P141="definitely agree",0,IF(Responses!P141="slightly agree",1,IF(Responses!P141="slightly disagree",2,IF(Responses!P141="definitely disagree",3,"")))))</f>
        <v/>
      </c>
      <c r="Q141" t="str">
        <f>IF(Responses!Q141="","",IF(Responses!Q141="definitely agree",3,IF(Responses!Q141="slightly agree",2,IF(Responses!Q141="slightly disagree",1,IF(Responses!Q141="definitely disagree",0,"")))))</f>
        <v/>
      </c>
      <c r="R141" t="str">
        <f>IF(Responses!R141="","",IF(Responses!R141="definitely agree",0,IF(Responses!R141="slightly agree",1,IF(Responses!R141="slightly disagree",2,IF(Responses!R141="definitely disagree",3,"")))))</f>
        <v/>
      </c>
      <c r="S141" t="str">
        <f>IF(Responses!S141="","",IF(Responses!S141="definitely agree",3,IF(Responses!S141="slightly agree",2,IF(Responses!S141="slightly disagree",1,IF(Responses!S141="definitely disagree",0,"")))))</f>
        <v/>
      </c>
      <c r="T141" t="str">
        <f>IF(Responses!T141="","",IF(Responses!T141="definitely agree",3,IF(Responses!T141="slightly agree",2,IF(Responses!T141="slightly disagree",1,IF(Responses!T141="definitely disagree",0,"")))))</f>
        <v/>
      </c>
      <c r="U141" t="str">
        <f>IF(Responses!U141="","",IF(Responses!U141="definitely agree",3,IF(Responses!U141="slightly agree",2,IF(Responses!U141="slightly disagree",1,IF(Responses!U141="definitely disagree",0,"")))))</f>
        <v/>
      </c>
      <c r="V141" t="str">
        <f>IF(Responses!V141="","",IF(Responses!V141="definitely agree",3,IF(Responses!V141="slightly agree",2,IF(Responses!V141="slightly disagree",1,IF(Responses!V141="definitely disagree",0,"")))))</f>
        <v/>
      </c>
      <c r="W141" t="str">
        <f>IF(Responses!W141="","",IF(Responses!W141="definitely agree",3,IF(Responses!W141="slightly agree",2,IF(Responses!W141="slightly disagree",1,IF(Responses!W141="definitely disagree",0,"")))))</f>
        <v/>
      </c>
      <c r="X141" t="str">
        <f>IF(Responses!X141="","",IF(Responses!X141="definitely agree",3,IF(Responses!X141="slightly agree",2,IF(Responses!X141="slightly disagree",1,IF(Responses!X141="definitely disagree",0,"")))))</f>
        <v/>
      </c>
      <c r="Y141" t="str">
        <f>IF(Responses!Y141="","",IF(Responses!Y141="definitely agree",0,IF(Responses!Y141="slightly agree",1,IF(Responses!Y141="slightly disagree",2,IF(Responses!Y141="definitely disagree",3,"")))))</f>
        <v/>
      </c>
      <c r="Z141" t="str">
        <f>IF(Responses!Z141="","",IF(Responses!Z141="definitely agree",0,IF(Responses!Z141="slightly agree",1,IF(Responses!Z141="slightly disagree",2,IF(Responses!Z141="definitely disagree",3,"")))))</f>
        <v/>
      </c>
      <c r="AA141" t="str">
        <f>IF(Responses!AA141="","",IF(Responses!AA141="definitely agree",3,IF(Responses!AA141="slightly agree",2,IF(Responses!AA141="slightly disagree",1,IF(Responses!AA141="definitely disagree",0,"")))))</f>
        <v/>
      </c>
      <c r="AB141" t="str">
        <f>IF(Responses!AB141="","",IF(Responses!AB141="definitely agree",0,IF(Responses!AB141="slightly agree",1,IF(Responses!AB141="slightly disagree",2,IF(Responses!AB141="definitely disagree",3,"")))))</f>
        <v/>
      </c>
      <c r="AC141" t="str">
        <f>IF(Responses!AC141="","",IF(Responses!AC141="definitely agree",0,IF(Responses!AC141="slightly agree",1,IF(Responses!AC141="slightly disagree",2,IF(Responses!AC141="definitely disagree",3,"")))))</f>
        <v/>
      </c>
      <c r="AD141" t="str">
        <f>IF(Responses!AD141="","",IF(Responses!AD141="definitely agree",0,IF(Responses!AD141="slightly agree",1,IF(Responses!AD141="slightly disagree",2,IF(Responses!AD141="definitely disagree",3,"")))))</f>
        <v/>
      </c>
      <c r="AE141" t="str">
        <f>IF(Responses!AE141="","",IF(Responses!AE141="definitely agree",0,IF(Responses!AE141="slightly agree",1,IF(Responses!AE141="slightly disagree",2,IF(Responses!AE141="definitely disagree",3,"")))))</f>
        <v/>
      </c>
      <c r="AF141" t="str">
        <f>IF(Responses!AF141="","",IF(Responses!AF141="definitely agree",0,IF(Responses!AF141="slightly agree",1,IF(Responses!AF141="slightly disagree",2,IF(Responses!AF141="definitely disagree",3,"")))))</f>
        <v/>
      </c>
      <c r="AG141" t="str">
        <f>IF(Responses!AG141="","",IF(Responses!AG141="definitely agree",0,IF(Responses!AG141="slightly agree",1,IF(Responses!AG141="slightly disagree",2,IF(Responses!AG141="definitely disagree",3,"")))))</f>
        <v/>
      </c>
      <c r="AH141" t="str">
        <f>IF(Responses!AH141="","",IF(Responses!AH141="definitely agree",3,IF(Responses!AH141="slightly agree",2,IF(Responses!AH141="slightly disagree",1,IF(Responses!AH141="definitely disagree",0,"")))))</f>
        <v/>
      </c>
      <c r="AI141" t="str">
        <f>IF(Responses!AI141="","",IF(Responses!AI141="definitely agree",0,IF(Responses!AI141="slightly agree",1,IF(Responses!AI141="slightly disagree",2,IF(Responses!AI141="definitely disagree",3,"")))))</f>
        <v/>
      </c>
      <c r="AJ141" t="str">
        <f>IF(Responses!AJ141="","",IF(Responses!AJ141="definitely agree",3,IF(Responses!AJ141="slightly agree",2,IF(Responses!AJ141="slightly disagree",1,IF(Responses!AJ141="definitely disagree",0,"")))))</f>
        <v/>
      </c>
      <c r="AK141" t="str">
        <f>IF(Responses!AK141="","",IF(Responses!AK141="definitely agree",0,IF(Responses!AK141="slightly agree",1,IF(Responses!AK141="slightly disagree",2,IF(Responses!AK141="definitely disagree",3,"")))))</f>
        <v/>
      </c>
      <c r="AL141" t="str">
        <f>IF(Responses!AL141="","",IF(Responses!AL141="definitely agree",0,IF(Responses!AL141="slightly agree",1,IF(Responses!AL141="slightly disagree",2,IF(Responses!AL141="definitely disagree",3,"")))))</f>
        <v/>
      </c>
      <c r="AM141" t="str">
        <f>IF(Responses!AM141="","",IF(Responses!AM141="definitely agree",0,IF(Responses!AM141="slightly agree",1,IF(Responses!AM141="slightly disagree",2,IF(Responses!AM141="definitely disagree",3,"")))))</f>
        <v/>
      </c>
      <c r="AN141" t="str">
        <f>IF(Responses!AN141="","",IF(Responses!AN141="definitely agree",3,IF(Responses!AN141="slightly agree",2,IF(Responses!AN141="slightly disagree",1,IF(Responses!AN141="definitely disagree",0,"")))))</f>
        <v/>
      </c>
      <c r="AO141" t="str">
        <f>IF(Responses!AO141="","",IF(Responses!AO141="definitely agree",0,IF(Responses!AO141="slightly agree",1,IF(Responses!AO141="slightly disagree",2,IF(Responses!AO141="definitely disagree",3,"")))))</f>
        <v/>
      </c>
      <c r="AP141" t="str">
        <f>IF(Responses!AP141="","",IF(Responses!AP141="definitely agree",3,IF(Responses!AP141="slightly agree",2,IF(Responses!AP141="slightly disagree",1,IF(Responses!AP141="definitely disagree",0,"")))))</f>
        <v/>
      </c>
      <c r="AQ141" t="str">
        <f>IF(Responses!AQ141="","",IF(Responses!AQ141="definitely agree",3,IF(Responses!AQ141="slightly agree",2,IF(Responses!AQ141="slightly disagree",1,IF(Responses!AQ141="definitely disagree",0,"")))))</f>
        <v/>
      </c>
      <c r="AR141" t="str">
        <f>IF(Responses!AR141="","",IF(Responses!AR141="definitely agree",3,IF(Responses!AR141="slightly agree",2,IF(Responses!AR141="slightly disagree",1,IF(Responses!AR141="definitely disagree",0,"")))))</f>
        <v/>
      </c>
      <c r="AS141" t="str">
        <f>IF(Responses!AS141="","",IF(Responses!AS141="definitely agree",0,IF(Responses!AS141="slightly agree",1,IF(Responses!AS141="slightly disagree",2,IF(Responses!AS141="definitely disagree",3,"")))))</f>
        <v/>
      </c>
      <c r="AT141" t="str">
        <f>IF(Responses!AT141="","",IF(Responses!AT141="definitely agree",3,IF(Responses!AT141="slightly agree",2,IF(Responses!AT141="slightly disagree",1,IF(Responses!AT141="definitely disagree",0,"")))))</f>
        <v/>
      </c>
      <c r="AU141" t="str">
        <f>IF(Responses!AU141="","",IF(Responses!AU141="definitely agree",3,IF(Responses!AU141="slightly agree",2,IF(Responses!AU141="slightly disagree",1,IF(Responses!AU141="definitely disagree",0,"")))))</f>
        <v/>
      </c>
      <c r="AV141" t="str">
        <f>IF(Responses!AV141="","",IF(Responses!AV141="definitely agree",0,IF(Responses!AV141="slightly agree",1,IF(Responses!AV141="slightly disagree",2,IF(Responses!AV141="definitely disagree",3,"")))))</f>
        <v/>
      </c>
      <c r="AW141" t="str">
        <f>IF(Responses!AW141="","",IF(Responses!AW141="definitely agree",0,IF(Responses!AW141="slightly agree",1,IF(Responses!AW141="slightly disagree",2,IF(Responses!AW141="definitely disagree",3,"")))))</f>
        <v/>
      </c>
      <c r="AX141" t="str">
        <f>IF(Responses!AX141="","",IF(Responses!AX141="definitely agree",0,IF(Responses!AX141="slightly agree",1,IF(Responses!AX141="slightly disagree",2,IF(Responses!AX141="definitely disagree",3,"")))))</f>
        <v/>
      </c>
      <c r="AY141" t="str">
        <f>IF(Responses!AY141="","",IF(Responses!AY141="definitely agree",0,IF(Responses!AY141="slightly agree",1,IF(Responses!AY141="slightly disagree",2,IF(Responses!AY141="definitely disagree",3,"")))))</f>
        <v/>
      </c>
      <c r="BA141">
        <f t="shared" si="3"/>
        <v>0</v>
      </c>
    </row>
    <row r="142" spans="1:53" x14ac:dyDescent="0.35">
      <c r="A142">
        <f>Responses!A142</f>
        <v>0</v>
      </c>
      <c r="B142" t="str">
        <f>IF(Responses!B142="","",IF(Responses!B142="definitely agree",0,IF(Responses!B142="slightly agree",1,IF(Responses!B142="slightly disagree",2,IF(Responses!B142="definitely disagree",3,"")))))</f>
        <v/>
      </c>
      <c r="C142" t="str">
        <f>IF(Responses!C142="","",IF(Responses!C142="definitely agree",3,IF(Responses!C142="slightly agree",2,IF(Responses!C142="slightly disagree",1,IF(Responses!C142="definitely disagree",0,"")))))</f>
        <v/>
      </c>
      <c r="D142" t="str">
        <f>IF(Responses!D142="","",IF(Responses!D142="definitely agree",0,IF(Responses!D142="slightly agree",1,IF(Responses!D142="slightly disagree",2,IF(Responses!D142="definitely disagree",3,"")))))</f>
        <v/>
      </c>
      <c r="E142" t="str">
        <f>IF(Responses!E142="","",IF(Responses!E142="definitely agree",3,IF(Responses!E142="slightly agree",2,IF(Responses!E142="slightly disagree",1,IF(Responses!E142="definitely disagree",0,"")))))</f>
        <v/>
      </c>
      <c r="F142" t="str">
        <f>IF(Responses!F142="","",IF(Responses!F142="definitely agree",3,IF(Responses!F142="slightly agree",2,IF(Responses!F142="slightly disagree",1,IF(Responses!F142="definitely disagree",0,"")))))</f>
        <v/>
      </c>
      <c r="G142" t="str">
        <f>IF(Responses!G142="","",IF(Responses!G142="definitely agree",3,IF(Responses!G142="slightly agree",2,IF(Responses!G142="slightly disagree",1,IF(Responses!G142="definitely disagree",0,"")))))</f>
        <v/>
      </c>
      <c r="H142" t="str">
        <f>IF(Responses!H142="","",IF(Responses!H142="definitely agree",3,IF(Responses!H142="slightly agree",2,IF(Responses!H142="slightly disagree",1,IF(Responses!H142="definitely disagree",0,"")))))</f>
        <v/>
      </c>
      <c r="I142" t="str">
        <f>IF(Responses!I142="","",IF(Responses!I142="definitely agree",0,IF(Responses!I142="slightly agree",1,IF(Responses!I142="slightly disagree",2,IF(Responses!I142="definitely disagree",3,"")))))</f>
        <v/>
      </c>
      <c r="J142" t="str">
        <f>IF(Responses!J142="","",IF(Responses!J142="definitely agree",3,IF(Responses!J142="slightly agree",2,IF(Responses!J142="slightly disagree",1,IF(Responses!J142="definitely disagree",0,"")))))</f>
        <v/>
      </c>
      <c r="K142" t="str">
        <f>IF(Responses!K142="","",IF(Responses!K142="definitely agree",0,IF(Responses!K142="slightly agree",1,IF(Responses!K142="slightly disagree",2,IF(Responses!K142="definitely disagree",3,"")))))</f>
        <v/>
      </c>
      <c r="L142" t="str">
        <f>IF(Responses!L142="","",IF(Responses!L142="definitely agree",0,IF(Responses!L142="slightly agree",1,IF(Responses!L142="slightly disagree",2,IF(Responses!L142="definitely disagree",3,"")))))</f>
        <v/>
      </c>
      <c r="M142" t="str">
        <f>IF(Responses!M142="","",IF(Responses!M142="definitely agree",3,IF(Responses!M142="slightly agree",2,IF(Responses!M142="slightly disagree",1,IF(Responses!M142="definitely disagree",0,"")))))</f>
        <v/>
      </c>
      <c r="N142" t="str">
        <f>IF(Responses!N142="","",IF(Responses!N142="definitely agree",3,IF(Responses!N142="slightly agree",2,IF(Responses!N142="slightly disagree",1,IF(Responses!N142="definitely disagree",0,"")))))</f>
        <v/>
      </c>
      <c r="O142" t="str">
        <f>IF(Responses!O142="","",IF(Responses!O142="definitely agree",0,IF(Responses!O142="slightly agree",1,IF(Responses!O142="slightly disagree",2,IF(Responses!O142="definitely disagree",3,"")))))</f>
        <v/>
      </c>
      <c r="P142" t="str">
        <f>IF(Responses!P142="","",IF(Responses!P142="definitely agree",0,IF(Responses!P142="slightly agree",1,IF(Responses!P142="slightly disagree",2,IF(Responses!P142="definitely disagree",3,"")))))</f>
        <v/>
      </c>
      <c r="Q142" t="str">
        <f>IF(Responses!Q142="","",IF(Responses!Q142="definitely agree",3,IF(Responses!Q142="slightly agree",2,IF(Responses!Q142="slightly disagree",1,IF(Responses!Q142="definitely disagree",0,"")))))</f>
        <v/>
      </c>
      <c r="R142" t="str">
        <f>IF(Responses!R142="","",IF(Responses!R142="definitely agree",0,IF(Responses!R142="slightly agree",1,IF(Responses!R142="slightly disagree",2,IF(Responses!R142="definitely disagree",3,"")))))</f>
        <v/>
      </c>
      <c r="S142" t="str">
        <f>IF(Responses!S142="","",IF(Responses!S142="definitely agree",3,IF(Responses!S142="slightly agree",2,IF(Responses!S142="slightly disagree",1,IF(Responses!S142="definitely disagree",0,"")))))</f>
        <v/>
      </c>
      <c r="T142" t="str">
        <f>IF(Responses!T142="","",IF(Responses!T142="definitely agree",3,IF(Responses!T142="slightly agree",2,IF(Responses!T142="slightly disagree",1,IF(Responses!T142="definitely disagree",0,"")))))</f>
        <v/>
      </c>
      <c r="U142" t="str">
        <f>IF(Responses!U142="","",IF(Responses!U142="definitely agree",3,IF(Responses!U142="slightly agree",2,IF(Responses!U142="slightly disagree",1,IF(Responses!U142="definitely disagree",0,"")))))</f>
        <v/>
      </c>
      <c r="V142" t="str">
        <f>IF(Responses!V142="","",IF(Responses!V142="definitely agree",3,IF(Responses!V142="slightly agree",2,IF(Responses!V142="slightly disagree",1,IF(Responses!V142="definitely disagree",0,"")))))</f>
        <v/>
      </c>
      <c r="W142" t="str">
        <f>IF(Responses!W142="","",IF(Responses!W142="definitely agree",3,IF(Responses!W142="slightly agree",2,IF(Responses!W142="slightly disagree",1,IF(Responses!W142="definitely disagree",0,"")))))</f>
        <v/>
      </c>
      <c r="X142" t="str">
        <f>IF(Responses!X142="","",IF(Responses!X142="definitely agree",3,IF(Responses!X142="slightly agree",2,IF(Responses!X142="slightly disagree",1,IF(Responses!X142="definitely disagree",0,"")))))</f>
        <v/>
      </c>
      <c r="Y142" t="str">
        <f>IF(Responses!Y142="","",IF(Responses!Y142="definitely agree",0,IF(Responses!Y142="slightly agree",1,IF(Responses!Y142="slightly disagree",2,IF(Responses!Y142="definitely disagree",3,"")))))</f>
        <v/>
      </c>
      <c r="Z142" t="str">
        <f>IF(Responses!Z142="","",IF(Responses!Z142="definitely agree",0,IF(Responses!Z142="slightly agree",1,IF(Responses!Z142="slightly disagree",2,IF(Responses!Z142="definitely disagree",3,"")))))</f>
        <v/>
      </c>
      <c r="AA142" t="str">
        <f>IF(Responses!AA142="","",IF(Responses!AA142="definitely agree",3,IF(Responses!AA142="slightly agree",2,IF(Responses!AA142="slightly disagree",1,IF(Responses!AA142="definitely disagree",0,"")))))</f>
        <v/>
      </c>
      <c r="AB142" t="str">
        <f>IF(Responses!AB142="","",IF(Responses!AB142="definitely agree",0,IF(Responses!AB142="slightly agree",1,IF(Responses!AB142="slightly disagree",2,IF(Responses!AB142="definitely disagree",3,"")))))</f>
        <v/>
      </c>
      <c r="AC142" t="str">
        <f>IF(Responses!AC142="","",IF(Responses!AC142="definitely agree",0,IF(Responses!AC142="slightly agree",1,IF(Responses!AC142="slightly disagree",2,IF(Responses!AC142="definitely disagree",3,"")))))</f>
        <v/>
      </c>
      <c r="AD142" t="str">
        <f>IF(Responses!AD142="","",IF(Responses!AD142="definitely agree",0,IF(Responses!AD142="slightly agree",1,IF(Responses!AD142="slightly disagree",2,IF(Responses!AD142="definitely disagree",3,"")))))</f>
        <v/>
      </c>
      <c r="AE142" t="str">
        <f>IF(Responses!AE142="","",IF(Responses!AE142="definitely agree",0,IF(Responses!AE142="slightly agree",1,IF(Responses!AE142="slightly disagree",2,IF(Responses!AE142="definitely disagree",3,"")))))</f>
        <v/>
      </c>
      <c r="AF142" t="str">
        <f>IF(Responses!AF142="","",IF(Responses!AF142="definitely agree",0,IF(Responses!AF142="slightly agree",1,IF(Responses!AF142="slightly disagree",2,IF(Responses!AF142="definitely disagree",3,"")))))</f>
        <v/>
      </c>
      <c r="AG142" t="str">
        <f>IF(Responses!AG142="","",IF(Responses!AG142="definitely agree",0,IF(Responses!AG142="slightly agree",1,IF(Responses!AG142="slightly disagree",2,IF(Responses!AG142="definitely disagree",3,"")))))</f>
        <v/>
      </c>
      <c r="AH142" t="str">
        <f>IF(Responses!AH142="","",IF(Responses!AH142="definitely agree",3,IF(Responses!AH142="slightly agree",2,IF(Responses!AH142="slightly disagree",1,IF(Responses!AH142="definitely disagree",0,"")))))</f>
        <v/>
      </c>
      <c r="AI142" t="str">
        <f>IF(Responses!AI142="","",IF(Responses!AI142="definitely agree",0,IF(Responses!AI142="slightly agree",1,IF(Responses!AI142="slightly disagree",2,IF(Responses!AI142="definitely disagree",3,"")))))</f>
        <v/>
      </c>
      <c r="AJ142" t="str">
        <f>IF(Responses!AJ142="","",IF(Responses!AJ142="definitely agree",3,IF(Responses!AJ142="slightly agree",2,IF(Responses!AJ142="slightly disagree",1,IF(Responses!AJ142="definitely disagree",0,"")))))</f>
        <v/>
      </c>
      <c r="AK142" t="str">
        <f>IF(Responses!AK142="","",IF(Responses!AK142="definitely agree",0,IF(Responses!AK142="slightly agree",1,IF(Responses!AK142="slightly disagree",2,IF(Responses!AK142="definitely disagree",3,"")))))</f>
        <v/>
      </c>
      <c r="AL142" t="str">
        <f>IF(Responses!AL142="","",IF(Responses!AL142="definitely agree",0,IF(Responses!AL142="slightly agree",1,IF(Responses!AL142="slightly disagree",2,IF(Responses!AL142="definitely disagree",3,"")))))</f>
        <v/>
      </c>
      <c r="AM142" t="str">
        <f>IF(Responses!AM142="","",IF(Responses!AM142="definitely agree",0,IF(Responses!AM142="slightly agree",1,IF(Responses!AM142="slightly disagree",2,IF(Responses!AM142="definitely disagree",3,"")))))</f>
        <v/>
      </c>
      <c r="AN142" t="str">
        <f>IF(Responses!AN142="","",IF(Responses!AN142="definitely agree",3,IF(Responses!AN142="slightly agree",2,IF(Responses!AN142="slightly disagree",1,IF(Responses!AN142="definitely disagree",0,"")))))</f>
        <v/>
      </c>
      <c r="AO142" t="str">
        <f>IF(Responses!AO142="","",IF(Responses!AO142="definitely agree",0,IF(Responses!AO142="slightly agree",1,IF(Responses!AO142="slightly disagree",2,IF(Responses!AO142="definitely disagree",3,"")))))</f>
        <v/>
      </c>
      <c r="AP142" t="str">
        <f>IF(Responses!AP142="","",IF(Responses!AP142="definitely agree",3,IF(Responses!AP142="slightly agree",2,IF(Responses!AP142="slightly disagree",1,IF(Responses!AP142="definitely disagree",0,"")))))</f>
        <v/>
      </c>
      <c r="AQ142" t="str">
        <f>IF(Responses!AQ142="","",IF(Responses!AQ142="definitely agree",3,IF(Responses!AQ142="slightly agree",2,IF(Responses!AQ142="slightly disagree",1,IF(Responses!AQ142="definitely disagree",0,"")))))</f>
        <v/>
      </c>
      <c r="AR142" t="str">
        <f>IF(Responses!AR142="","",IF(Responses!AR142="definitely agree",3,IF(Responses!AR142="slightly agree",2,IF(Responses!AR142="slightly disagree",1,IF(Responses!AR142="definitely disagree",0,"")))))</f>
        <v/>
      </c>
      <c r="AS142" t="str">
        <f>IF(Responses!AS142="","",IF(Responses!AS142="definitely agree",0,IF(Responses!AS142="slightly agree",1,IF(Responses!AS142="slightly disagree",2,IF(Responses!AS142="definitely disagree",3,"")))))</f>
        <v/>
      </c>
      <c r="AT142" t="str">
        <f>IF(Responses!AT142="","",IF(Responses!AT142="definitely agree",3,IF(Responses!AT142="slightly agree",2,IF(Responses!AT142="slightly disagree",1,IF(Responses!AT142="definitely disagree",0,"")))))</f>
        <v/>
      </c>
      <c r="AU142" t="str">
        <f>IF(Responses!AU142="","",IF(Responses!AU142="definitely agree",3,IF(Responses!AU142="slightly agree",2,IF(Responses!AU142="slightly disagree",1,IF(Responses!AU142="definitely disagree",0,"")))))</f>
        <v/>
      </c>
      <c r="AV142" t="str">
        <f>IF(Responses!AV142="","",IF(Responses!AV142="definitely agree",0,IF(Responses!AV142="slightly agree",1,IF(Responses!AV142="slightly disagree",2,IF(Responses!AV142="definitely disagree",3,"")))))</f>
        <v/>
      </c>
      <c r="AW142" t="str">
        <f>IF(Responses!AW142="","",IF(Responses!AW142="definitely agree",0,IF(Responses!AW142="slightly agree",1,IF(Responses!AW142="slightly disagree",2,IF(Responses!AW142="definitely disagree",3,"")))))</f>
        <v/>
      </c>
      <c r="AX142" t="str">
        <f>IF(Responses!AX142="","",IF(Responses!AX142="definitely agree",0,IF(Responses!AX142="slightly agree",1,IF(Responses!AX142="slightly disagree",2,IF(Responses!AX142="definitely disagree",3,"")))))</f>
        <v/>
      </c>
      <c r="AY142" t="str">
        <f>IF(Responses!AY142="","",IF(Responses!AY142="definitely agree",0,IF(Responses!AY142="slightly agree",1,IF(Responses!AY142="slightly disagree",2,IF(Responses!AY142="definitely disagree",3,"")))))</f>
        <v/>
      </c>
      <c r="BA142">
        <f t="shared" si="3"/>
        <v>0</v>
      </c>
    </row>
    <row r="143" spans="1:53" x14ac:dyDescent="0.35">
      <c r="A143">
        <f>Responses!A143</f>
        <v>0</v>
      </c>
      <c r="B143" t="str">
        <f>IF(Responses!B143="","",IF(Responses!B143="definitely agree",0,IF(Responses!B143="slightly agree",1,IF(Responses!B143="slightly disagree",2,IF(Responses!B143="definitely disagree",3,"")))))</f>
        <v/>
      </c>
      <c r="C143" t="str">
        <f>IF(Responses!C143="","",IF(Responses!C143="definitely agree",3,IF(Responses!C143="slightly agree",2,IF(Responses!C143="slightly disagree",1,IF(Responses!C143="definitely disagree",0,"")))))</f>
        <v/>
      </c>
      <c r="D143" t="str">
        <f>IF(Responses!D143="","",IF(Responses!D143="definitely agree",0,IF(Responses!D143="slightly agree",1,IF(Responses!D143="slightly disagree",2,IF(Responses!D143="definitely disagree",3,"")))))</f>
        <v/>
      </c>
      <c r="E143" t="str">
        <f>IF(Responses!E143="","",IF(Responses!E143="definitely agree",3,IF(Responses!E143="slightly agree",2,IF(Responses!E143="slightly disagree",1,IF(Responses!E143="definitely disagree",0,"")))))</f>
        <v/>
      </c>
      <c r="F143" t="str">
        <f>IF(Responses!F143="","",IF(Responses!F143="definitely agree",3,IF(Responses!F143="slightly agree",2,IF(Responses!F143="slightly disagree",1,IF(Responses!F143="definitely disagree",0,"")))))</f>
        <v/>
      </c>
      <c r="G143" t="str">
        <f>IF(Responses!G143="","",IF(Responses!G143="definitely agree",3,IF(Responses!G143="slightly agree",2,IF(Responses!G143="slightly disagree",1,IF(Responses!G143="definitely disagree",0,"")))))</f>
        <v/>
      </c>
      <c r="H143" t="str">
        <f>IF(Responses!H143="","",IF(Responses!H143="definitely agree",3,IF(Responses!H143="slightly agree",2,IF(Responses!H143="slightly disagree",1,IF(Responses!H143="definitely disagree",0,"")))))</f>
        <v/>
      </c>
      <c r="I143" t="str">
        <f>IF(Responses!I143="","",IF(Responses!I143="definitely agree",0,IF(Responses!I143="slightly agree",1,IF(Responses!I143="slightly disagree",2,IF(Responses!I143="definitely disagree",3,"")))))</f>
        <v/>
      </c>
      <c r="J143" t="str">
        <f>IF(Responses!J143="","",IF(Responses!J143="definitely agree",3,IF(Responses!J143="slightly agree",2,IF(Responses!J143="slightly disagree",1,IF(Responses!J143="definitely disagree",0,"")))))</f>
        <v/>
      </c>
      <c r="K143" t="str">
        <f>IF(Responses!K143="","",IF(Responses!K143="definitely agree",0,IF(Responses!K143="slightly agree",1,IF(Responses!K143="slightly disagree",2,IF(Responses!K143="definitely disagree",3,"")))))</f>
        <v/>
      </c>
      <c r="L143" t="str">
        <f>IF(Responses!L143="","",IF(Responses!L143="definitely agree",0,IF(Responses!L143="slightly agree",1,IF(Responses!L143="slightly disagree",2,IF(Responses!L143="definitely disagree",3,"")))))</f>
        <v/>
      </c>
      <c r="M143" t="str">
        <f>IF(Responses!M143="","",IF(Responses!M143="definitely agree",3,IF(Responses!M143="slightly agree",2,IF(Responses!M143="slightly disagree",1,IF(Responses!M143="definitely disagree",0,"")))))</f>
        <v/>
      </c>
      <c r="N143" t="str">
        <f>IF(Responses!N143="","",IF(Responses!N143="definitely agree",3,IF(Responses!N143="slightly agree",2,IF(Responses!N143="slightly disagree",1,IF(Responses!N143="definitely disagree",0,"")))))</f>
        <v/>
      </c>
      <c r="O143" t="str">
        <f>IF(Responses!O143="","",IF(Responses!O143="definitely agree",0,IF(Responses!O143="slightly agree",1,IF(Responses!O143="slightly disagree",2,IF(Responses!O143="definitely disagree",3,"")))))</f>
        <v/>
      </c>
      <c r="P143" t="str">
        <f>IF(Responses!P143="","",IF(Responses!P143="definitely agree",0,IF(Responses!P143="slightly agree",1,IF(Responses!P143="slightly disagree",2,IF(Responses!P143="definitely disagree",3,"")))))</f>
        <v/>
      </c>
      <c r="Q143" t="str">
        <f>IF(Responses!Q143="","",IF(Responses!Q143="definitely agree",3,IF(Responses!Q143="slightly agree",2,IF(Responses!Q143="slightly disagree",1,IF(Responses!Q143="definitely disagree",0,"")))))</f>
        <v/>
      </c>
      <c r="R143" t="str">
        <f>IF(Responses!R143="","",IF(Responses!R143="definitely agree",0,IF(Responses!R143="slightly agree",1,IF(Responses!R143="slightly disagree",2,IF(Responses!R143="definitely disagree",3,"")))))</f>
        <v/>
      </c>
      <c r="S143" t="str">
        <f>IF(Responses!S143="","",IF(Responses!S143="definitely agree",3,IF(Responses!S143="slightly agree",2,IF(Responses!S143="slightly disagree",1,IF(Responses!S143="definitely disagree",0,"")))))</f>
        <v/>
      </c>
      <c r="T143" t="str">
        <f>IF(Responses!T143="","",IF(Responses!T143="definitely agree",3,IF(Responses!T143="slightly agree",2,IF(Responses!T143="slightly disagree",1,IF(Responses!T143="definitely disagree",0,"")))))</f>
        <v/>
      </c>
      <c r="U143" t="str">
        <f>IF(Responses!U143="","",IF(Responses!U143="definitely agree",3,IF(Responses!U143="slightly agree",2,IF(Responses!U143="slightly disagree",1,IF(Responses!U143="definitely disagree",0,"")))))</f>
        <v/>
      </c>
      <c r="V143" t="str">
        <f>IF(Responses!V143="","",IF(Responses!V143="definitely agree",3,IF(Responses!V143="slightly agree",2,IF(Responses!V143="slightly disagree",1,IF(Responses!V143="definitely disagree",0,"")))))</f>
        <v/>
      </c>
      <c r="W143" t="str">
        <f>IF(Responses!W143="","",IF(Responses!W143="definitely agree",3,IF(Responses!W143="slightly agree",2,IF(Responses!W143="slightly disagree",1,IF(Responses!W143="definitely disagree",0,"")))))</f>
        <v/>
      </c>
      <c r="X143" t="str">
        <f>IF(Responses!X143="","",IF(Responses!X143="definitely agree",3,IF(Responses!X143="slightly agree",2,IF(Responses!X143="slightly disagree",1,IF(Responses!X143="definitely disagree",0,"")))))</f>
        <v/>
      </c>
      <c r="Y143" t="str">
        <f>IF(Responses!Y143="","",IF(Responses!Y143="definitely agree",0,IF(Responses!Y143="slightly agree",1,IF(Responses!Y143="slightly disagree",2,IF(Responses!Y143="definitely disagree",3,"")))))</f>
        <v/>
      </c>
      <c r="Z143" t="str">
        <f>IF(Responses!Z143="","",IF(Responses!Z143="definitely agree",0,IF(Responses!Z143="slightly agree",1,IF(Responses!Z143="slightly disagree",2,IF(Responses!Z143="definitely disagree",3,"")))))</f>
        <v/>
      </c>
      <c r="AA143" t="str">
        <f>IF(Responses!AA143="","",IF(Responses!AA143="definitely agree",3,IF(Responses!AA143="slightly agree",2,IF(Responses!AA143="slightly disagree",1,IF(Responses!AA143="definitely disagree",0,"")))))</f>
        <v/>
      </c>
      <c r="AB143" t="str">
        <f>IF(Responses!AB143="","",IF(Responses!AB143="definitely agree",0,IF(Responses!AB143="slightly agree",1,IF(Responses!AB143="slightly disagree",2,IF(Responses!AB143="definitely disagree",3,"")))))</f>
        <v/>
      </c>
      <c r="AC143" t="str">
        <f>IF(Responses!AC143="","",IF(Responses!AC143="definitely agree",0,IF(Responses!AC143="slightly agree",1,IF(Responses!AC143="slightly disagree",2,IF(Responses!AC143="definitely disagree",3,"")))))</f>
        <v/>
      </c>
      <c r="AD143" t="str">
        <f>IF(Responses!AD143="","",IF(Responses!AD143="definitely agree",0,IF(Responses!AD143="slightly agree",1,IF(Responses!AD143="slightly disagree",2,IF(Responses!AD143="definitely disagree",3,"")))))</f>
        <v/>
      </c>
      <c r="AE143" t="str">
        <f>IF(Responses!AE143="","",IF(Responses!AE143="definitely agree",0,IF(Responses!AE143="slightly agree",1,IF(Responses!AE143="slightly disagree",2,IF(Responses!AE143="definitely disagree",3,"")))))</f>
        <v/>
      </c>
      <c r="AF143" t="str">
        <f>IF(Responses!AF143="","",IF(Responses!AF143="definitely agree",0,IF(Responses!AF143="slightly agree",1,IF(Responses!AF143="slightly disagree",2,IF(Responses!AF143="definitely disagree",3,"")))))</f>
        <v/>
      </c>
      <c r="AG143" t="str">
        <f>IF(Responses!AG143="","",IF(Responses!AG143="definitely agree",0,IF(Responses!AG143="slightly agree",1,IF(Responses!AG143="slightly disagree",2,IF(Responses!AG143="definitely disagree",3,"")))))</f>
        <v/>
      </c>
      <c r="AH143" t="str">
        <f>IF(Responses!AH143="","",IF(Responses!AH143="definitely agree",3,IF(Responses!AH143="slightly agree",2,IF(Responses!AH143="slightly disagree",1,IF(Responses!AH143="definitely disagree",0,"")))))</f>
        <v/>
      </c>
      <c r="AI143" t="str">
        <f>IF(Responses!AI143="","",IF(Responses!AI143="definitely agree",0,IF(Responses!AI143="slightly agree",1,IF(Responses!AI143="slightly disagree",2,IF(Responses!AI143="definitely disagree",3,"")))))</f>
        <v/>
      </c>
      <c r="AJ143" t="str">
        <f>IF(Responses!AJ143="","",IF(Responses!AJ143="definitely agree",3,IF(Responses!AJ143="slightly agree",2,IF(Responses!AJ143="slightly disagree",1,IF(Responses!AJ143="definitely disagree",0,"")))))</f>
        <v/>
      </c>
      <c r="AK143" t="str">
        <f>IF(Responses!AK143="","",IF(Responses!AK143="definitely agree",0,IF(Responses!AK143="slightly agree",1,IF(Responses!AK143="slightly disagree",2,IF(Responses!AK143="definitely disagree",3,"")))))</f>
        <v/>
      </c>
      <c r="AL143" t="str">
        <f>IF(Responses!AL143="","",IF(Responses!AL143="definitely agree",0,IF(Responses!AL143="slightly agree",1,IF(Responses!AL143="slightly disagree",2,IF(Responses!AL143="definitely disagree",3,"")))))</f>
        <v/>
      </c>
      <c r="AM143" t="str">
        <f>IF(Responses!AM143="","",IF(Responses!AM143="definitely agree",0,IF(Responses!AM143="slightly agree",1,IF(Responses!AM143="slightly disagree",2,IF(Responses!AM143="definitely disagree",3,"")))))</f>
        <v/>
      </c>
      <c r="AN143" t="str">
        <f>IF(Responses!AN143="","",IF(Responses!AN143="definitely agree",3,IF(Responses!AN143="slightly agree",2,IF(Responses!AN143="slightly disagree",1,IF(Responses!AN143="definitely disagree",0,"")))))</f>
        <v/>
      </c>
      <c r="AO143" t="str">
        <f>IF(Responses!AO143="","",IF(Responses!AO143="definitely agree",0,IF(Responses!AO143="slightly agree",1,IF(Responses!AO143="slightly disagree",2,IF(Responses!AO143="definitely disagree",3,"")))))</f>
        <v/>
      </c>
      <c r="AP143" t="str">
        <f>IF(Responses!AP143="","",IF(Responses!AP143="definitely agree",3,IF(Responses!AP143="slightly agree",2,IF(Responses!AP143="slightly disagree",1,IF(Responses!AP143="definitely disagree",0,"")))))</f>
        <v/>
      </c>
      <c r="AQ143" t="str">
        <f>IF(Responses!AQ143="","",IF(Responses!AQ143="definitely agree",3,IF(Responses!AQ143="slightly agree",2,IF(Responses!AQ143="slightly disagree",1,IF(Responses!AQ143="definitely disagree",0,"")))))</f>
        <v/>
      </c>
      <c r="AR143" t="str">
        <f>IF(Responses!AR143="","",IF(Responses!AR143="definitely agree",3,IF(Responses!AR143="slightly agree",2,IF(Responses!AR143="slightly disagree",1,IF(Responses!AR143="definitely disagree",0,"")))))</f>
        <v/>
      </c>
      <c r="AS143" t="str">
        <f>IF(Responses!AS143="","",IF(Responses!AS143="definitely agree",0,IF(Responses!AS143="slightly agree",1,IF(Responses!AS143="slightly disagree",2,IF(Responses!AS143="definitely disagree",3,"")))))</f>
        <v/>
      </c>
      <c r="AT143" t="str">
        <f>IF(Responses!AT143="","",IF(Responses!AT143="definitely agree",3,IF(Responses!AT143="slightly agree",2,IF(Responses!AT143="slightly disagree",1,IF(Responses!AT143="definitely disagree",0,"")))))</f>
        <v/>
      </c>
      <c r="AU143" t="str">
        <f>IF(Responses!AU143="","",IF(Responses!AU143="definitely agree",3,IF(Responses!AU143="slightly agree",2,IF(Responses!AU143="slightly disagree",1,IF(Responses!AU143="definitely disagree",0,"")))))</f>
        <v/>
      </c>
      <c r="AV143" t="str">
        <f>IF(Responses!AV143="","",IF(Responses!AV143="definitely agree",0,IF(Responses!AV143="slightly agree",1,IF(Responses!AV143="slightly disagree",2,IF(Responses!AV143="definitely disagree",3,"")))))</f>
        <v/>
      </c>
      <c r="AW143" t="str">
        <f>IF(Responses!AW143="","",IF(Responses!AW143="definitely agree",0,IF(Responses!AW143="slightly agree",1,IF(Responses!AW143="slightly disagree",2,IF(Responses!AW143="definitely disagree",3,"")))))</f>
        <v/>
      </c>
      <c r="AX143" t="str">
        <f>IF(Responses!AX143="","",IF(Responses!AX143="definitely agree",0,IF(Responses!AX143="slightly agree",1,IF(Responses!AX143="slightly disagree",2,IF(Responses!AX143="definitely disagree",3,"")))))</f>
        <v/>
      </c>
      <c r="AY143" t="str">
        <f>IF(Responses!AY143="","",IF(Responses!AY143="definitely agree",0,IF(Responses!AY143="slightly agree",1,IF(Responses!AY143="slightly disagree",2,IF(Responses!AY143="definitely disagree",3,"")))))</f>
        <v/>
      </c>
      <c r="BA143">
        <f t="shared" si="3"/>
        <v>0</v>
      </c>
    </row>
    <row r="144" spans="1:53" x14ac:dyDescent="0.35">
      <c r="A144">
        <f>Responses!A144</f>
        <v>0</v>
      </c>
      <c r="B144" t="str">
        <f>IF(Responses!B144="","",IF(Responses!B144="definitely agree",0,IF(Responses!B144="slightly agree",1,IF(Responses!B144="slightly disagree",2,IF(Responses!B144="definitely disagree",3,"")))))</f>
        <v/>
      </c>
      <c r="C144" t="str">
        <f>IF(Responses!C144="","",IF(Responses!C144="definitely agree",3,IF(Responses!C144="slightly agree",2,IF(Responses!C144="slightly disagree",1,IF(Responses!C144="definitely disagree",0,"")))))</f>
        <v/>
      </c>
      <c r="D144" t="str">
        <f>IF(Responses!D144="","",IF(Responses!D144="definitely agree",0,IF(Responses!D144="slightly agree",1,IF(Responses!D144="slightly disagree",2,IF(Responses!D144="definitely disagree",3,"")))))</f>
        <v/>
      </c>
      <c r="E144" t="str">
        <f>IF(Responses!E144="","",IF(Responses!E144="definitely agree",3,IF(Responses!E144="slightly agree",2,IF(Responses!E144="slightly disagree",1,IF(Responses!E144="definitely disagree",0,"")))))</f>
        <v/>
      </c>
      <c r="F144" t="str">
        <f>IF(Responses!F144="","",IF(Responses!F144="definitely agree",3,IF(Responses!F144="slightly agree",2,IF(Responses!F144="slightly disagree",1,IF(Responses!F144="definitely disagree",0,"")))))</f>
        <v/>
      </c>
      <c r="G144" t="str">
        <f>IF(Responses!G144="","",IF(Responses!G144="definitely agree",3,IF(Responses!G144="slightly agree",2,IF(Responses!G144="slightly disagree",1,IF(Responses!G144="definitely disagree",0,"")))))</f>
        <v/>
      </c>
      <c r="H144" t="str">
        <f>IF(Responses!H144="","",IF(Responses!H144="definitely agree",3,IF(Responses!H144="slightly agree",2,IF(Responses!H144="slightly disagree",1,IF(Responses!H144="definitely disagree",0,"")))))</f>
        <v/>
      </c>
      <c r="I144" t="str">
        <f>IF(Responses!I144="","",IF(Responses!I144="definitely agree",0,IF(Responses!I144="slightly agree",1,IF(Responses!I144="slightly disagree",2,IF(Responses!I144="definitely disagree",3,"")))))</f>
        <v/>
      </c>
      <c r="J144" t="str">
        <f>IF(Responses!J144="","",IF(Responses!J144="definitely agree",3,IF(Responses!J144="slightly agree",2,IF(Responses!J144="slightly disagree",1,IF(Responses!J144="definitely disagree",0,"")))))</f>
        <v/>
      </c>
      <c r="K144" t="str">
        <f>IF(Responses!K144="","",IF(Responses!K144="definitely agree",0,IF(Responses!K144="slightly agree",1,IF(Responses!K144="slightly disagree",2,IF(Responses!K144="definitely disagree",3,"")))))</f>
        <v/>
      </c>
      <c r="L144" t="str">
        <f>IF(Responses!L144="","",IF(Responses!L144="definitely agree",0,IF(Responses!L144="slightly agree",1,IF(Responses!L144="slightly disagree",2,IF(Responses!L144="definitely disagree",3,"")))))</f>
        <v/>
      </c>
      <c r="M144" t="str">
        <f>IF(Responses!M144="","",IF(Responses!M144="definitely agree",3,IF(Responses!M144="slightly agree",2,IF(Responses!M144="slightly disagree",1,IF(Responses!M144="definitely disagree",0,"")))))</f>
        <v/>
      </c>
      <c r="N144" t="str">
        <f>IF(Responses!N144="","",IF(Responses!N144="definitely agree",3,IF(Responses!N144="slightly agree",2,IF(Responses!N144="slightly disagree",1,IF(Responses!N144="definitely disagree",0,"")))))</f>
        <v/>
      </c>
      <c r="O144" t="str">
        <f>IF(Responses!O144="","",IF(Responses!O144="definitely agree",0,IF(Responses!O144="slightly agree",1,IF(Responses!O144="slightly disagree",2,IF(Responses!O144="definitely disagree",3,"")))))</f>
        <v/>
      </c>
      <c r="P144" t="str">
        <f>IF(Responses!P144="","",IF(Responses!P144="definitely agree",0,IF(Responses!P144="slightly agree",1,IF(Responses!P144="slightly disagree",2,IF(Responses!P144="definitely disagree",3,"")))))</f>
        <v/>
      </c>
      <c r="Q144" t="str">
        <f>IF(Responses!Q144="","",IF(Responses!Q144="definitely agree",3,IF(Responses!Q144="slightly agree",2,IF(Responses!Q144="slightly disagree",1,IF(Responses!Q144="definitely disagree",0,"")))))</f>
        <v/>
      </c>
      <c r="R144" t="str">
        <f>IF(Responses!R144="","",IF(Responses!R144="definitely agree",0,IF(Responses!R144="slightly agree",1,IF(Responses!R144="slightly disagree",2,IF(Responses!R144="definitely disagree",3,"")))))</f>
        <v/>
      </c>
      <c r="S144" t="str">
        <f>IF(Responses!S144="","",IF(Responses!S144="definitely agree",3,IF(Responses!S144="slightly agree",2,IF(Responses!S144="slightly disagree",1,IF(Responses!S144="definitely disagree",0,"")))))</f>
        <v/>
      </c>
      <c r="T144" t="str">
        <f>IF(Responses!T144="","",IF(Responses!T144="definitely agree",3,IF(Responses!T144="slightly agree",2,IF(Responses!T144="slightly disagree",1,IF(Responses!T144="definitely disagree",0,"")))))</f>
        <v/>
      </c>
      <c r="U144" t="str">
        <f>IF(Responses!U144="","",IF(Responses!U144="definitely agree",3,IF(Responses!U144="slightly agree",2,IF(Responses!U144="slightly disagree",1,IF(Responses!U144="definitely disagree",0,"")))))</f>
        <v/>
      </c>
      <c r="V144" t="str">
        <f>IF(Responses!V144="","",IF(Responses!V144="definitely agree",3,IF(Responses!V144="slightly agree",2,IF(Responses!V144="slightly disagree",1,IF(Responses!V144="definitely disagree",0,"")))))</f>
        <v/>
      </c>
      <c r="W144" t="str">
        <f>IF(Responses!W144="","",IF(Responses!W144="definitely agree",3,IF(Responses!W144="slightly agree",2,IF(Responses!W144="slightly disagree",1,IF(Responses!W144="definitely disagree",0,"")))))</f>
        <v/>
      </c>
      <c r="X144" t="str">
        <f>IF(Responses!X144="","",IF(Responses!X144="definitely agree",3,IF(Responses!X144="slightly agree",2,IF(Responses!X144="slightly disagree",1,IF(Responses!X144="definitely disagree",0,"")))))</f>
        <v/>
      </c>
      <c r="Y144" t="str">
        <f>IF(Responses!Y144="","",IF(Responses!Y144="definitely agree",0,IF(Responses!Y144="slightly agree",1,IF(Responses!Y144="slightly disagree",2,IF(Responses!Y144="definitely disagree",3,"")))))</f>
        <v/>
      </c>
      <c r="Z144" t="str">
        <f>IF(Responses!Z144="","",IF(Responses!Z144="definitely agree",0,IF(Responses!Z144="slightly agree",1,IF(Responses!Z144="slightly disagree",2,IF(Responses!Z144="definitely disagree",3,"")))))</f>
        <v/>
      </c>
      <c r="AA144" t="str">
        <f>IF(Responses!AA144="","",IF(Responses!AA144="definitely agree",3,IF(Responses!AA144="slightly agree",2,IF(Responses!AA144="slightly disagree",1,IF(Responses!AA144="definitely disagree",0,"")))))</f>
        <v/>
      </c>
      <c r="AB144" t="str">
        <f>IF(Responses!AB144="","",IF(Responses!AB144="definitely agree",0,IF(Responses!AB144="slightly agree",1,IF(Responses!AB144="slightly disagree",2,IF(Responses!AB144="definitely disagree",3,"")))))</f>
        <v/>
      </c>
      <c r="AC144" t="str">
        <f>IF(Responses!AC144="","",IF(Responses!AC144="definitely agree",0,IF(Responses!AC144="slightly agree",1,IF(Responses!AC144="slightly disagree",2,IF(Responses!AC144="definitely disagree",3,"")))))</f>
        <v/>
      </c>
      <c r="AD144" t="str">
        <f>IF(Responses!AD144="","",IF(Responses!AD144="definitely agree",0,IF(Responses!AD144="slightly agree",1,IF(Responses!AD144="slightly disagree",2,IF(Responses!AD144="definitely disagree",3,"")))))</f>
        <v/>
      </c>
      <c r="AE144" t="str">
        <f>IF(Responses!AE144="","",IF(Responses!AE144="definitely agree",0,IF(Responses!AE144="slightly agree",1,IF(Responses!AE144="slightly disagree",2,IF(Responses!AE144="definitely disagree",3,"")))))</f>
        <v/>
      </c>
      <c r="AF144" t="str">
        <f>IF(Responses!AF144="","",IF(Responses!AF144="definitely agree",0,IF(Responses!AF144="slightly agree",1,IF(Responses!AF144="slightly disagree",2,IF(Responses!AF144="definitely disagree",3,"")))))</f>
        <v/>
      </c>
      <c r="AG144" t="str">
        <f>IF(Responses!AG144="","",IF(Responses!AG144="definitely agree",0,IF(Responses!AG144="slightly agree",1,IF(Responses!AG144="slightly disagree",2,IF(Responses!AG144="definitely disagree",3,"")))))</f>
        <v/>
      </c>
      <c r="AH144" t="str">
        <f>IF(Responses!AH144="","",IF(Responses!AH144="definitely agree",3,IF(Responses!AH144="slightly agree",2,IF(Responses!AH144="slightly disagree",1,IF(Responses!AH144="definitely disagree",0,"")))))</f>
        <v/>
      </c>
      <c r="AI144" t="str">
        <f>IF(Responses!AI144="","",IF(Responses!AI144="definitely agree",0,IF(Responses!AI144="slightly agree",1,IF(Responses!AI144="slightly disagree",2,IF(Responses!AI144="definitely disagree",3,"")))))</f>
        <v/>
      </c>
      <c r="AJ144" t="str">
        <f>IF(Responses!AJ144="","",IF(Responses!AJ144="definitely agree",3,IF(Responses!AJ144="slightly agree",2,IF(Responses!AJ144="slightly disagree",1,IF(Responses!AJ144="definitely disagree",0,"")))))</f>
        <v/>
      </c>
      <c r="AK144" t="str">
        <f>IF(Responses!AK144="","",IF(Responses!AK144="definitely agree",0,IF(Responses!AK144="slightly agree",1,IF(Responses!AK144="slightly disagree",2,IF(Responses!AK144="definitely disagree",3,"")))))</f>
        <v/>
      </c>
      <c r="AL144" t="str">
        <f>IF(Responses!AL144="","",IF(Responses!AL144="definitely agree",0,IF(Responses!AL144="slightly agree",1,IF(Responses!AL144="slightly disagree",2,IF(Responses!AL144="definitely disagree",3,"")))))</f>
        <v/>
      </c>
      <c r="AM144" t="str">
        <f>IF(Responses!AM144="","",IF(Responses!AM144="definitely agree",0,IF(Responses!AM144="slightly agree",1,IF(Responses!AM144="slightly disagree",2,IF(Responses!AM144="definitely disagree",3,"")))))</f>
        <v/>
      </c>
      <c r="AN144" t="str">
        <f>IF(Responses!AN144="","",IF(Responses!AN144="definitely agree",3,IF(Responses!AN144="slightly agree",2,IF(Responses!AN144="slightly disagree",1,IF(Responses!AN144="definitely disagree",0,"")))))</f>
        <v/>
      </c>
      <c r="AO144" t="str">
        <f>IF(Responses!AO144="","",IF(Responses!AO144="definitely agree",0,IF(Responses!AO144="slightly agree",1,IF(Responses!AO144="slightly disagree",2,IF(Responses!AO144="definitely disagree",3,"")))))</f>
        <v/>
      </c>
      <c r="AP144" t="str">
        <f>IF(Responses!AP144="","",IF(Responses!AP144="definitely agree",3,IF(Responses!AP144="slightly agree",2,IF(Responses!AP144="slightly disagree",1,IF(Responses!AP144="definitely disagree",0,"")))))</f>
        <v/>
      </c>
      <c r="AQ144" t="str">
        <f>IF(Responses!AQ144="","",IF(Responses!AQ144="definitely agree",3,IF(Responses!AQ144="slightly agree",2,IF(Responses!AQ144="slightly disagree",1,IF(Responses!AQ144="definitely disagree",0,"")))))</f>
        <v/>
      </c>
      <c r="AR144" t="str">
        <f>IF(Responses!AR144="","",IF(Responses!AR144="definitely agree",3,IF(Responses!AR144="slightly agree",2,IF(Responses!AR144="slightly disagree",1,IF(Responses!AR144="definitely disagree",0,"")))))</f>
        <v/>
      </c>
      <c r="AS144" t="str">
        <f>IF(Responses!AS144="","",IF(Responses!AS144="definitely agree",0,IF(Responses!AS144="slightly agree",1,IF(Responses!AS144="slightly disagree",2,IF(Responses!AS144="definitely disagree",3,"")))))</f>
        <v/>
      </c>
      <c r="AT144" t="str">
        <f>IF(Responses!AT144="","",IF(Responses!AT144="definitely agree",3,IF(Responses!AT144="slightly agree",2,IF(Responses!AT144="slightly disagree",1,IF(Responses!AT144="definitely disagree",0,"")))))</f>
        <v/>
      </c>
      <c r="AU144" t="str">
        <f>IF(Responses!AU144="","",IF(Responses!AU144="definitely agree",3,IF(Responses!AU144="slightly agree",2,IF(Responses!AU144="slightly disagree",1,IF(Responses!AU144="definitely disagree",0,"")))))</f>
        <v/>
      </c>
      <c r="AV144" t="str">
        <f>IF(Responses!AV144="","",IF(Responses!AV144="definitely agree",0,IF(Responses!AV144="slightly agree",1,IF(Responses!AV144="slightly disagree",2,IF(Responses!AV144="definitely disagree",3,"")))))</f>
        <v/>
      </c>
      <c r="AW144" t="str">
        <f>IF(Responses!AW144="","",IF(Responses!AW144="definitely agree",0,IF(Responses!AW144="slightly agree",1,IF(Responses!AW144="slightly disagree",2,IF(Responses!AW144="definitely disagree",3,"")))))</f>
        <v/>
      </c>
      <c r="AX144" t="str">
        <f>IF(Responses!AX144="","",IF(Responses!AX144="definitely agree",0,IF(Responses!AX144="slightly agree",1,IF(Responses!AX144="slightly disagree",2,IF(Responses!AX144="definitely disagree",3,"")))))</f>
        <v/>
      </c>
      <c r="AY144" t="str">
        <f>IF(Responses!AY144="","",IF(Responses!AY144="definitely agree",0,IF(Responses!AY144="slightly agree",1,IF(Responses!AY144="slightly disagree",2,IF(Responses!AY144="definitely disagree",3,"")))))</f>
        <v/>
      </c>
      <c r="BA144">
        <f t="shared" si="3"/>
        <v>0</v>
      </c>
    </row>
    <row r="145" spans="1:53" x14ac:dyDescent="0.35">
      <c r="A145">
        <f>Responses!A145</f>
        <v>0</v>
      </c>
      <c r="B145" t="str">
        <f>IF(Responses!B145="","",IF(Responses!B145="definitely agree",0,IF(Responses!B145="slightly agree",1,IF(Responses!B145="slightly disagree",2,IF(Responses!B145="definitely disagree",3,"")))))</f>
        <v/>
      </c>
      <c r="C145" t="str">
        <f>IF(Responses!C145="","",IF(Responses!C145="definitely agree",3,IF(Responses!C145="slightly agree",2,IF(Responses!C145="slightly disagree",1,IF(Responses!C145="definitely disagree",0,"")))))</f>
        <v/>
      </c>
      <c r="D145" t="str">
        <f>IF(Responses!D145="","",IF(Responses!D145="definitely agree",0,IF(Responses!D145="slightly agree",1,IF(Responses!D145="slightly disagree",2,IF(Responses!D145="definitely disagree",3,"")))))</f>
        <v/>
      </c>
      <c r="E145" t="str">
        <f>IF(Responses!E145="","",IF(Responses!E145="definitely agree",3,IF(Responses!E145="slightly agree",2,IF(Responses!E145="slightly disagree",1,IF(Responses!E145="definitely disagree",0,"")))))</f>
        <v/>
      </c>
      <c r="F145" t="str">
        <f>IF(Responses!F145="","",IF(Responses!F145="definitely agree",3,IF(Responses!F145="slightly agree",2,IF(Responses!F145="slightly disagree",1,IF(Responses!F145="definitely disagree",0,"")))))</f>
        <v/>
      </c>
      <c r="G145" t="str">
        <f>IF(Responses!G145="","",IF(Responses!G145="definitely agree",3,IF(Responses!G145="slightly agree",2,IF(Responses!G145="slightly disagree",1,IF(Responses!G145="definitely disagree",0,"")))))</f>
        <v/>
      </c>
      <c r="H145" t="str">
        <f>IF(Responses!H145="","",IF(Responses!H145="definitely agree",3,IF(Responses!H145="slightly agree",2,IF(Responses!H145="slightly disagree",1,IF(Responses!H145="definitely disagree",0,"")))))</f>
        <v/>
      </c>
      <c r="I145" t="str">
        <f>IF(Responses!I145="","",IF(Responses!I145="definitely agree",0,IF(Responses!I145="slightly agree",1,IF(Responses!I145="slightly disagree",2,IF(Responses!I145="definitely disagree",3,"")))))</f>
        <v/>
      </c>
      <c r="J145" t="str">
        <f>IF(Responses!J145="","",IF(Responses!J145="definitely agree",3,IF(Responses!J145="slightly agree",2,IF(Responses!J145="slightly disagree",1,IF(Responses!J145="definitely disagree",0,"")))))</f>
        <v/>
      </c>
      <c r="K145" t="str">
        <f>IF(Responses!K145="","",IF(Responses!K145="definitely agree",0,IF(Responses!K145="slightly agree",1,IF(Responses!K145="slightly disagree",2,IF(Responses!K145="definitely disagree",3,"")))))</f>
        <v/>
      </c>
      <c r="L145" t="str">
        <f>IF(Responses!L145="","",IF(Responses!L145="definitely agree",0,IF(Responses!L145="slightly agree",1,IF(Responses!L145="slightly disagree",2,IF(Responses!L145="definitely disagree",3,"")))))</f>
        <v/>
      </c>
      <c r="M145" t="str">
        <f>IF(Responses!M145="","",IF(Responses!M145="definitely agree",3,IF(Responses!M145="slightly agree",2,IF(Responses!M145="slightly disagree",1,IF(Responses!M145="definitely disagree",0,"")))))</f>
        <v/>
      </c>
      <c r="N145" t="str">
        <f>IF(Responses!N145="","",IF(Responses!N145="definitely agree",3,IF(Responses!N145="slightly agree",2,IF(Responses!N145="slightly disagree",1,IF(Responses!N145="definitely disagree",0,"")))))</f>
        <v/>
      </c>
      <c r="O145" t="str">
        <f>IF(Responses!O145="","",IF(Responses!O145="definitely agree",0,IF(Responses!O145="slightly agree",1,IF(Responses!O145="slightly disagree",2,IF(Responses!O145="definitely disagree",3,"")))))</f>
        <v/>
      </c>
      <c r="P145" t="str">
        <f>IF(Responses!P145="","",IF(Responses!P145="definitely agree",0,IF(Responses!P145="slightly agree",1,IF(Responses!P145="slightly disagree",2,IF(Responses!P145="definitely disagree",3,"")))))</f>
        <v/>
      </c>
      <c r="Q145" t="str">
        <f>IF(Responses!Q145="","",IF(Responses!Q145="definitely agree",3,IF(Responses!Q145="slightly agree",2,IF(Responses!Q145="slightly disagree",1,IF(Responses!Q145="definitely disagree",0,"")))))</f>
        <v/>
      </c>
      <c r="R145" t="str">
        <f>IF(Responses!R145="","",IF(Responses!R145="definitely agree",0,IF(Responses!R145="slightly agree",1,IF(Responses!R145="slightly disagree",2,IF(Responses!R145="definitely disagree",3,"")))))</f>
        <v/>
      </c>
      <c r="S145" t="str">
        <f>IF(Responses!S145="","",IF(Responses!S145="definitely agree",3,IF(Responses!S145="slightly agree",2,IF(Responses!S145="slightly disagree",1,IF(Responses!S145="definitely disagree",0,"")))))</f>
        <v/>
      </c>
      <c r="T145" t="str">
        <f>IF(Responses!T145="","",IF(Responses!T145="definitely agree",3,IF(Responses!T145="slightly agree",2,IF(Responses!T145="slightly disagree",1,IF(Responses!T145="definitely disagree",0,"")))))</f>
        <v/>
      </c>
      <c r="U145" t="str">
        <f>IF(Responses!U145="","",IF(Responses!U145="definitely agree",3,IF(Responses!U145="slightly agree",2,IF(Responses!U145="slightly disagree",1,IF(Responses!U145="definitely disagree",0,"")))))</f>
        <v/>
      </c>
      <c r="V145" t="str">
        <f>IF(Responses!V145="","",IF(Responses!V145="definitely agree",3,IF(Responses!V145="slightly agree",2,IF(Responses!V145="slightly disagree",1,IF(Responses!V145="definitely disagree",0,"")))))</f>
        <v/>
      </c>
      <c r="W145" t="str">
        <f>IF(Responses!W145="","",IF(Responses!W145="definitely agree",3,IF(Responses!W145="slightly agree",2,IF(Responses!W145="slightly disagree",1,IF(Responses!W145="definitely disagree",0,"")))))</f>
        <v/>
      </c>
      <c r="X145" t="str">
        <f>IF(Responses!X145="","",IF(Responses!X145="definitely agree",3,IF(Responses!X145="slightly agree",2,IF(Responses!X145="slightly disagree",1,IF(Responses!X145="definitely disagree",0,"")))))</f>
        <v/>
      </c>
      <c r="Y145" t="str">
        <f>IF(Responses!Y145="","",IF(Responses!Y145="definitely agree",0,IF(Responses!Y145="slightly agree",1,IF(Responses!Y145="slightly disagree",2,IF(Responses!Y145="definitely disagree",3,"")))))</f>
        <v/>
      </c>
      <c r="Z145" t="str">
        <f>IF(Responses!Z145="","",IF(Responses!Z145="definitely agree",0,IF(Responses!Z145="slightly agree",1,IF(Responses!Z145="slightly disagree",2,IF(Responses!Z145="definitely disagree",3,"")))))</f>
        <v/>
      </c>
      <c r="AA145" t="str">
        <f>IF(Responses!AA145="","",IF(Responses!AA145="definitely agree",3,IF(Responses!AA145="slightly agree",2,IF(Responses!AA145="slightly disagree",1,IF(Responses!AA145="definitely disagree",0,"")))))</f>
        <v/>
      </c>
      <c r="AB145" t="str">
        <f>IF(Responses!AB145="","",IF(Responses!AB145="definitely agree",0,IF(Responses!AB145="slightly agree",1,IF(Responses!AB145="slightly disagree",2,IF(Responses!AB145="definitely disagree",3,"")))))</f>
        <v/>
      </c>
      <c r="AC145" t="str">
        <f>IF(Responses!AC145="","",IF(Responses!AC145="definitely agree",0,IF(Responses!AC145="slightly agree",1,IF(Responses!AC145="slightly disagree",2,IF(Responses!AC145="definitely disagree",3,"")))))</f>
        <v/>
      </c>
      <c r="AD145" t="str">
        <f>IF(Responses!AD145="","",IF(Responses!AD145="definitely agree",0,IF(Responses!AD145="slightly agree",1,IF(Responses!AD145="slightly disagree",2,IF(Responses!AD145="definitely disagree",3,"")))))</f>
        <v/>
      </c>
      <c r="AE145" t="str">
        <f>IF(Responses!AE145="","",IF(Responses!AE145="definitely agree",0,IF(Responses!AE145="slightly agree",1,IF(Responses!AE145="slightly disagree",2,IF(Responses!AE145="definitely disagree",3,"")))))</f>
        <v/>
      </c>
      <c r="AF145" t="str">
        <f>IF(Responses!AF145="","",IF(Responses!AF145="definitely agree",0,IF(Responses!AF145="slightly agree",1,IF(Responses!AF145="slightly disagree",2,IF(Responses!AF145="definitely disagree",3,"")))))</f>
        <v/>
      </c>
      <c r="AG145" t="str">
        <f>IF(Responses!AG145="","",IF(Responses!AG145="definitely agree",0,IF(Responses!AG145="slightly agree",1,IF(Responses!AG145="slightly disagree",2,IF(Responses!AG145="definitely disagree",3,"")))))</f>
        <v/>
      </c>
      <c r="AH145" t="str">
        <f>IF(Responses!AH145="","",IF(Responses!AH145="definitely agree",3,IF(Responses!AH145="slightly agree",2,IF(Responses!AH145="slightly disagree",1,IF(Responses!AH145="definitely disagree",0,"")))))</f>
        <v/>
      </c>
      <c r="AI145" t="str">
        <f>IF(Responses!AI145="","",IF(Responses!AI145="definitely agree",0,IF(Responses!AI145="slightly agree",1,IF(Responses!AI145="slightly disagree",2,IF(Responses!AI145="definitely disagree",3,"")))))</f>
        <v/>
      </c>
      <c r="AJ145" t="str">
        <f>IF(Responses!AJ145="","",IF(Responses!AJ145="definitely agree",3,IF(Responses!AJ145="slightly agree",2,IF(Responses!AJ145="slightly disagree",1,IF(Responses!AJ145="definitely disagree",0,"")))))</f>
        <v/>
      </c>
      <c r="AK145" t="str">
        <f>IF(Responses!AK145="","",IF(Responses!AK145="definitely agree",0,IF(Responses!AK145="slightly agree",1,IF(Responses!AK145="slightly disagree",2,IF(Responses!AK145="definitely disagree",3,"")))))</f>
        <v/>
      </c>
      <c r="AL145" t="str">
        <f>IF(Responses!AL145="","",IF(Responses!AL145="definitely agree",0,IF(Responses!AL145="slightly agree",1,IF(Responses!AL145="slightly disagree",2,IF(Responses!AL145="definitely disagree",3,"")))))</f>
        <v/>
      </c>
      <c r="AM145" t="str">
        <f>IF(Responses!AM145="","",IF(Responses!AM145="definitely agree",0,IF(Responses!AM145="slightly agree",1,IF(Responses!AM145="slightly disagree",2,IF(Responses!AM145="definitely disagree",3,"")))))</f>
        <v/>
      </c>
      <c r="AN145" t="str">
        <f>IF(Responses!AN145="","",IF(Responses!AN145="definitely agree",3,IF(Responses!AN145="slightly agree",2,IF(Responses!AN145="slightly disagree",1,IF(Responses!AN145="definitely disagree",0,"")))))</f>
        <v/>
      </c>
      <c r="AO145" t="str">
        <f>IF(Responses!AO145="","",IF(Responses!AO145="definitely agree",0,IF(Responses!AO145="slightly agree",1,IF(Responses!AO145="slightly disagree",2,IF(Responses!AO145="definitely disagree",3,"")))))</f>
        <v/>
      </c>
      <c r="AP145" t="str">
        <f>IF(Responses!AP145="","",IF(Responses!AP145="definitely agree",3,IF(Responses!AP145="slightly agree",2,IF(Responses!AP145="slightly disagree",1,IF(Responses!AP145="definitely disagree",0,"")))))</f>
        <v/>
      </c>
      <c r="AQ145" t="str">
        <f>IF(Responses!AQ145="","",IF(Responses!AQ145="definitely agree",3,IF(Responses!AQ145="slightly agree",2,IF(Responses!AQ145="slightly disagree",1,IF(Responses!AQ145="definitely disagree",0,"")))))</f>
        <v/>
      </c>
      <c r="AR145" t="str">
        <f>IF(Responses!AR145="","",IF(Responses!AR145="definitely agree",3,IF(Responses!AR145="slightly agree",2,IF(Responses!AR145="slightly disagree",1,IF(Responses!AR145="definitely disagree",0,"")))))</f>
        <v/>
      </c>
      <c r="AS145" t="str">
        <f>IF(Responses!AS145="","",IF(Responses!AS145="definitely agree",0,IF(Responses!AS145="slightly agree",1,IF(Responses!AS145="slightly disagree",2,IF(Responses!AS145="definitely disagree",3,"")))))</f>
        <v/>
      </c>
      <c r="AT145" t="str">
        <f>IF(Responses!AT145="","",IF(Responses!AT145="definitely agree",3,IF(Responses!AT145="slightly agree",2,IF(Responses!AT145="slightly disagree",1,IF(Responses!AT145="definitely disagree",0,"")))))</f>
        <v/>
      </c>
      <c r="AU145" t="str">
        <f>IF(Responses!AU145="","",IF(Responses!AU145="definitely agree",3,IF(Responses!AU145="slightly agree",2,IF(Responses!AU145="slightly disagree",1,IF(Responses!AU145="definitely disagree",0,"")))))</f>
        <v/>
      </c>
      <c r="AV145" t="str">
        <f>IF(Responses!AV145="","",IF(Responses!AV145="definitely agree",0,IF(Responses!AV145="slightly agree",1,IF(Responses!AV145="slightly disagree",2,IF(Responses!AV145="definitely disagree",3,"")))))</f>
        <v/>
      </c>
      <c r="AW145" t="str">
        <f>IF(Responses!AW145="","",IF(Responses!AW145="definitely agree",0,IF(Responses!AW145="slightly agree",1,IF(Responses!AW145="slightly disagree",2,IF(Responses!AW145="definitely disagree",3,"")))))</f>
        <v/>
      </c>
      <c r="AX145" t="str">
        <f>IF(Responses!AX145="","",IF(Responses!AX145="definitely agree",0,IF(Responses!AX145="slightly agree",1,IF(Responses!AX145="slightly disagree",2,IF(Responses!AX145="definitely disagree",3,"")))))</f>
        <v/>
      </c>
      <c r="AY145" t="str">
        <f>IF(Responses!AY145="","",IF(Responses!AY145="definitely agree",0,IF(Responses!AY145="slightly agree",1,IF(Responses!AY145="slightly disagree",2,IF(Responses!AY145="definitely disagree",3,"")))))</f>
        <v/>
      </c>
      <c r="BA145">
        <f t="shared" si="3"/>
        <v>0</v>
      </c>
    </row>
    <row r="146" spans="1:53" x14ac:dyDescent="0.35">
      <c r="A146">
        <f>Responses!A146</f>
        <v>0</v>
      </c>
      <c r="B146" t="str">
        <f>IF(Responses!B146="","",IF(Responses!B146="definitely agree",0,IF(Responses!B146="slightly agree",1,IF(Responses!B146="slightly disagree",2,IF(Responses!B146="definitely disagree",3,"")))))</f>
        <v/>
      </c>
      <c r="C146" t="str">
        <f>IF(Responses!C146="","",IF(Responses!C146="definitely agree",3,IF(Responses!C146="slightly agree",2,IF(Responses!C146="slightly disagree",1,IF(Responses!C146="definitely disagree",0,"")))))</f>
        <v/>
      </c>
      <c r="D146" t="str">
        <f>IF(Responses!D146="","",IF(Responses!D146="definitely agree",0,IF(Responses!D146="slightly agree",1,IF(Responses!D146="slightly disagree",2,IF(Responses!D146="definitely disagree",3,"")))))</f>
        <v/>
      </c>
      <c r="E146" t="str">
        <f>IF(Responses!E146="","",IF(Responses!E146="definitely agree",3,IF(Responses!E146="slightly agree",2,IF(Responses!E146="slightly disagree",1,IF(Responses!E146="definitely disagree",0,"")))))</f>
        <v/>
      </c>
      <c r="F146" t="str">
        <f>IF(Responses!F146="","",IF(Responses!F146="definitely agree",3,IF(Responses!F146="slightly agree",2,IF(Responses!F146="slightly disagree",1,IF(Responses!F146="definitely disagree",0,"")))))</f>
        <v/>
      </c>
      <c r="G146" t="str">
        <f>IF(Responses!G146="","",IF(Responses!G146="definitely agree",3,IF(Responses!G146="slightly agree",2,IF(Responses!G146="slightly disagree",1,IF(Responses!G146="definitely disagree",0,"")))))</f>
        <v/>
      </c>
      <c r="H146" t="str">
        <f>IF(Responses!H146="","",IF(Responses!H146="definitely agree",3,IF(Responses!H146="slightly agree",2,IF(Responses!H146="slightly disagree",1,IF(Responses!H146="definitely disagree",0,"")))))</f>
        <v/>
      </c>
      <c r="I146" t="str">
        <f>IF(Responses!I146="","",IF(Responses!I146="definitely agree",0,IF(Responses!I146="slightly agree",1,IF(Responses!I146="slightly disagree",2,IF(Responses!I146="definitely disagree",3,"")))))</f>
        <v/>
      </c>
      <c r="J146" t="str">
        <f>IF(Responses!J146="","",IF(Responses!J146="definitely agree",3,IF(Responses!J146="slightly agree",2,IF(Responses!J146="slightly disagree",1,IF(Responses!J146="definitely disagree",0,"")))))</f>
        <v/>
      </c>
      <c r="K146" t="str">
        <f>IF(Responses!K146="","",IF(Responses!K146="definitely agree",0,IF(Responses!K146="slightly agree",1,IF(Responses!K146="slightly disagree",2,IF(Responses!K146="definitely disagree",3,"")))))</f>
        <v/>
      </c>
      <c r="L146" t="str">
        <f>IF(Responses!L146="","",IF(Responses!L146="definitely agree",0,IF(Responses!L146="slightly agree",1,IF(Responses!L146="slightly disagree",2,IF(Responses!L146="definitely disagree",3,"")))))</f>
        <v/>
      </c>
      <c r="M146" t="str">
        <f>IF(Responses!M146="","",IF(Responses!M146="definitely agree",3,IF(Responses!M146="slightly agree",2,IF(Responses!M146="slightly disagree",1,IF(Responses!M146="definitely disagree",0,"")))))</f>
        <v/>
      </c>
      <c r="N146" t="str">
        <f>IF(Responses!N146="","",IF(Responses!N146="definitely agree",3,IF(Responses!N146="slightly agree",2,IF(Responses!N146="slightly disagree",1,IF(Responses!N146="definitely disagree",0,"")))))</f>
        <v/>
      </c>
      <c r="O146" t="str">
        <f>IF(Responses!O146="","",IF(Responses!O146="definitely agree",0,IF(Responses!O146="slightly agree",1,IF(Responses!O146="slightly disagree",2,IF(Responses!O146="definitely disagree",3,"")))))</f>
        <v/>
      </c>
      <c r="P146" t="str">
        <f>IF(Responses!P146="","",IF(Responses!P146="definitely agree",0,IF(Responses!P146="slightly agree",1,IF(Responses!P146="slightly disagree",2,IF(Responses!P146="definitely disagree",3,"")))))</f>
        <v/>
      </c>
      <c r="Q146" t="str">
        <f>IF(Responses!Q146="","",IF(Responses!Q146="definitely agree",3,IF(Responses!Q146="slightly agree",2,IF(Responses!Q146="slightly disagree",1,IF(Responses!Q146="definitely disagree",0,"")))))</f>
        <v/>
      </c>
      <c r="R146" t="str">
        <f>IF(Responses!R146="","",IF(Responses!R146="definitely agree",0,IF(Responses!R146="slightly agree",1,IF(Responses!R146="slightly disagree",2,IF(Responses!R146="definitely disagree",3,"")))))</f>
        <v/>
      </c>
      <c r="S146" t="str">
        <f>IF(Responses!S146="","",IF(Responses!S146="definitely agree",3,IF(Responses!S146="slightly agree",2,IF(Responses!S146="slightly disagree",1,IF(Responses!S146="definitely disagree",0,"")))))</f>
        <v/>
      </c>
      <c r="T146" t="str">
        <f>IF(Responses!T146="","",IF(Responses!T146="definitely agree",3,IF(Responses!T146="slightly agree",2,IF(Responses!T146="slightly disagree",1,IF(Responses!T146="definitely disagree",0,"")))))</f>
        <v/>
      </c>
      <c r="U146" t="str">
        <f>IF(Responses!U146="","",IF(Responses!U146="definitely agree",3,IF(Responses!U146="slightly agree",2,IF(Responses!U146="slightly disagree",1,IF(Responses!U146="definitely disagree",0,"")))))</f>
        <v/>
      </c>
      <c r="V146" t="str">
        <f>IF(Responses!V146="","",IF(Responses!V146="definitely agree",3,IF(Responses!V146="slightly agree",2,IF(Responses!V146="slightly disagree",1,IF(Responses!V146="definitely disagree",0,"")))))</f>
        <v/>
      </c>
      <c r="W146" t="str">
        <f>IF(Responses!W146="","",IF(Responses!W146="definitely agree",3,IF(Responses!W146="slightly agree",2,IF(Responses!W146="slightly disagree",1,IF(Responses!W146="definitely disagree",0,"")))))</f>
        <v/>
      </c>
      <c r="X146" t="str">
        <f>IF(Responses!X146="","",IF(Responses!X146="definitely agree",3,IF(Responses!X146="slightly agree",2,IF(Responses!X146="slightly disagree",1,IF(Responses!X146="definitely disagree",0,"")))))</f>
        <v/>
      </c>
      <c r="Y146" t="str">
        <f>IF(Responses!Y146="","",IF(Responses!Y146="definitely agree",0,IF(Responses!Y146="slightly agree",1,IF(Responses!Y146="slightly disagree",2,IF(Responses!Y146="definitely disagree",3,"")))))</f>
        <v/>
      </c>
      <c r="Z146" t="str">
        <f>IF(Responses!Z146="","",IF(Responses!Z146="definitely agree",0,IF(Responses!Z146="slightly agree",1,IF(Responses!Z146="slightly disagree",2,IF(Responses!Z146="definitely disagree",3,"")))))</f>
        <v/>
      </c>
      <c r="AA146" t="str">
        <f>IF(Responses!AA146="","",IF(Responses!AA146="definitely agree",3,IF(Responses!AA146="slightly agree",2,IF(Responses!AA146="slightly disagree",1,IF(Responses!AA146="definitely disagree",0,"")))))</f>
        <v/>
      </c>
      <c r="AB146" t="str">
        <f>IF(Responses!AB146="","",IF(Responses!AB146="definitely agree",0,IF(Responses!AB146="slightly agree",1,IF(Responses!AB146="slightly disagree",2,IF(Responses!AB146="definitely disagree",3,"")))))</f>
        <v/>
      </c>
      <c r="AC146" t="str">
        <f>IF(Responses!AC146="","",IF(Responses!AC146="definitely agree",0,IF(Responses!AC146="slightly agree",1,IF(Responses!AC146="slightly disagree",2,IF(Responses!AC146="definitely disagree",3,"")))))</f>
        <v/>
      </c>
      <c r="AD146" t="str">
        <f>IF(Responses!AD146="","",IF(Responses!AD146="definitely agree",0,IF(Responses!AD146="slightly agree",1,IF(Responses!AD146="slightly disagree",2,IF(Responses!AD146="definitely disagree",3,"")))))</f>
        <v/>
      </c>
      <c r="AE146" t="str">
        <f>IF(Responses!AE146="","",IF(Responses!AE146="definitely agree",0,IF(Responses!AE146="slightly agree",1,IF(Responses!AE146="slightly disagree",2,IF(Responses!AE146="definitely disagree",3,"")))))</f>
        <v/>
      </c>
      <c r="AF146" t="str">
        <f>IF(Responses!AF146="","",IF(Responses!AF146="definitely agree",0,IF(Responses!AF146="slightly agree",1,IF(Responses!AF146="slightly disagree",2,IF(Responses!AF146="definitely disagree",3,"")))))</f>
        <v/>
      </c>
      <c r="AG146" t="str">
        <f>IF(Responses!AG146="","",IF(Responses!AG146="definitely agree",0,IF(Responses!AG146="slightly agree",1,IF(Responses!AG146="slightly disagree",2,IF(Responses!AG146="definitely disagree",3,"")))))</f>
        <v/>
      </c>
      <c r="AH146" t="str">
        <f>IF(Responses!AH146="","",IF(Responses!AH146="definitely agree",3,IF(Responses!AH146="slightly agree",2,IF(Responses!AH146="slightly disagree",1,IF(Responses!AH146="definitely disagree",0,"")))))</f>
        <v/>
      </c>
      <c r="AI146" t="str">
        <f>IF(Responses!AI146="","",IF(Responses!AI146="definitely agree",0,IF(Responses!AI146="slightly agree",1,IF(Responses!AI146="slightly disagree",2,IF(Responses!AI146="definitely disagree",3,"")))))</f>
        <v/>
      </c>
      <c r="AJ146" t="str">
        <f>IF(Responses!AJ146="","",IF(Responses!AJ146="definitely agree",3,IF(Responses!AJ146="slightly agree",2,IF(Responses!AJ146="slightly disagree",1,IF(Responses!AJ146="definitely disagree",0,"")))))</f>
        <v/>
      </c>
      <c r="AK146" t="str">
        <f>IF(Responses!AK146="","",IF(Responses!AK146="definitely agree",0,IF(Responses!AK146="slightly agree",1,IF(Responses!AK146="slightly disagree",2,IF(Responses!AK146="definitely disagree",3,"")))))</f>
        <v/>
      </c>
      <c r="AL146" t="str">
        <f>IF(Responses!AL146="","",IF(Responses!AL146="definitely agree",0,IF(Responses!AL146="slightly agree",1,IF(Responses!AL146="slightly disagree",2,IF(Responses!AL146="definitely disagree",3,"")))))</f>
        <v/>
      </c>
      <c r="AM146" t="str">
        <f>IF(Responses!AM146="","",IF(Responses!AM146="definitely agree",0,IF(Responses!AM146="slightly agree",1,IF(Responses!AM146="slightly disagree",2,IF(Responses!AM146="definitely disagree",3,"")))))</f>
        <v/>
      </c>
      <c r="AN146" t="str">
        <f>IF(Responses!AN146="","",IF(Responses!AN146="definitely agree",3,IF(Responses!AN146="slightly agree",2,IF(Responses!AN146="slightly disagree",1,IF(Responses!AN146="definitely disagree",0,"")))))</f>
        <v/>
      </c>
      <c r="AO146" t="str">
        <f>IF(Responses!AO146="","",IF(Responses!AO146="definitely agree",0,IF(Responses!AO146="slightly agree",1,IF(Responses!AO146="slightly disagree",2,IF(Responses!AO146="definitely disagree",3,"")))))</f>
        <v/>
      </c>
      <c r="AP146" t="str">
        <f>IF(Responses!AP146="","",IF(Responses!AP146="definitely agree",3,IF(Responses!AP146="slightly agree",2,IF(Responses!AP146="slightly disagree",1,IF(Responses!AP146="definitely disagree",0,"")))))</f>
        <v/>
      </c>
      <c r="AQ146" t="str">
        <f>IF(Responses!AQ146="","",IF(Responses!AQ146="definitely agree",3,IF(Responses!AQ146="slightly agree",2,IF(Responses!AQ146="slightly disagree",1,IF(Responses!AQ146="definitely disagree",0,"")))))</f>
        <v/>
      </c>
      <c r="AR146" t="str">
        <f>IF(Responses!AR146="","",IF(Responses!AR146="definitely agree",3,IF(Responses!AR146="slightly agree",2,IF(Responses!AR146="slightly disagree",1,IF(Responses!AR146="definitely disagree",0,"")))))</f>
        <v/>
      </c>
      <c r="AS146" t="str">
        <f>IF(Responses!AS146="","",IF(Responses!AS146="definitely agree",0,IF(Responses!AS146="slightly agree",1,IF(Responses!AS146="slightly disagree",2,IF(Responses!AS146="definitely disagree",3,"")))))</f>
        <v/>
      </c>
      <c r="AT146" t="str">
        <f>IF(Responses!AT146="","",IF(Responses!AT146="definitely agree",3,IF(Responses!AT146="slightly agree",2,IF(Responses!AT146="slightly disagree",1,IF(Responses!AT146="definitely disagree",0,"")))))</f>
        <v/>
      </c>
      <c r="AU146" t="str">
        <f>IF(Responses!AU146="","",IF(Responses!AU146="definitely agree",3,IF(Responses!AU146="slightly agree",2,IF(Responses!AU146="slightly disagree",1,IF(Responses!AU146="definitely disagree",0,"")))))</f>
        <v/>
      </c>
      <c r="AV146" t="str">
        <f>IF(Responses!AV146="","",IF(Responses!AV146="definitely agree",0,IF(Responses!AV146="slightly agree",1,IF(Responses!AV146="slightly disagree",2,IF(Responses!AV146="definitely disagree",3,"")))))</f>
        <v/>
      </c>
      <c r="AW146" t="str">
        <f>IF(Responses!AW146="","",IF(Responses!AW146="definitely agree",0,IF(Responses!AW146="slightly agree",1,IF(Responses!AW146="slightly disagree",2,IF(Responses!AW146="definitely disagree",3,"")))))</f>
        <v/>
      </c>
      <c r="AX146" t="str">
        <f>IF(Responses!AX146="","",IF(Responses!AX146="definitely agree",0,IF(Responses!AX146="slightly agree",1,IF(Responses!AX146="slightly disagree",2,IF(Responses!AX146="definitely disagree",3,"")))))</f>
        <v/>
      </c>
      <c r="AY146" t="str">
        <f>IF(Responses!AY146="","",IF(Responses!AY146="definitely agree",0,IF(Responses!AY146="slightly agree",1,IF(Responses!AY146="slightly disagree",2,IF(Responses!AY146="definitely disagree",3,"")))))</f>
        <v/>
      </c>
      <c r="BA146">
        <f t="shared" si="3"/>
        <v>0</v>
      </c>
    </row>
    <row r="147" spans="1:53" x14ac:dyDescent="0.35">
      <c r="A147">
        <f>Responses!A147</f>
        <v>0</v>
      </c>
      <c r="B147" t="str">
        <f>IF(Responses!B147="","",IF(Responses!B147="definitely agree",0,IF(Responses!B147="slightly agree",1,IF(Responses!B147="slightly disagree",2,IF(Responses!B147="definitely disagree",3,"")))))</f>
        <v/>
      </c>
      <c r="C147" t="str">
        <f>IF(Responses!C147="","",IF(Responses!C147="definitely agree",3,IF(Responses!C147="slightly agree",2,IF(Responses!C147="slightly disagree",1,IF(Responses!C147="definitely disagree",0,"")))))</f>
        <v/>
      </c>
      <c r="D147" t="str">
        <f>IF(Responses!D147="","",IF(Responses!D147="definitely agree",0,IF(Responses!D147="slightly agree",1,IF(Responses!D147="slightly disagree",2,IF(Responses!D147="definitely disagree",3,"")))))</f>
        <v/>
      </c>
      <c r="E147" t="str">
        <f>IF(Responses!E147="","",IF(Responses!E147="definitely agree",3,IF(Responses!E147="slightly agree",2,IF(Responses!E147="slightly disagree",1,IF(Responses!E147="definitely disagree",0,"")))))</f>
        <v/>
      </c>
      <c r="F147" t="str">
        <f>IF(Responses!F147="","",IF(Responses!F147="definitely agree",3,IF(Responses!F147="slightly agree",2,IF(Responses!F147="slightly disagree",1,IF(Responses!F147="definitely disagree",0,"")))))</f>
        <v/>
      </c>
      <c r="G147" t="str">
        <f>IF(Responses!G147="","",IF(Responses!G147="definitely agree",3,IF(Responses!G147="slightly agree",2,IF(Responses!G147="slightly disagree",1,IF(Responses!G147="definitely disagree",0,"")))))</f>
        <v/>
      </c>
      <c r="H147" t="str">
        <f>IF(Responses!H147="","",IF(Responses!H147="definitely agree",3,IF(Responses!H147="slightly agree",2,IF(Responses!H147="slightly disagree",1,IF(Responses!H147="definitely disagree",0,"")))))</f>
        <v/>
      </c>
      <c r="I147" t="str">
        <f>IF(Responses!I147="","",IF(Responses!I147="definitely agree",0,IF(Responses!I147="slightly agree",1,IF(Responses!I147="slightly disagree",2,IF(Responses!I147="definitely disagree",3,"")))))</f>
        <v/>
      </c>
      <c r="J147" t="str">
        <f>IF(Responses!J147="","",IF(Responses!J147="definitely agree",3,IF(Responses!J147="slightly agree",2,IF(Responses!J147="slightly disagree",1,IF(Responses!J147="definitely disagree",0,"")))))</f>
        <v/>
      </c>
      <c r="K147" t="str">
        <f>IF(Responses!K147="","",IF(Responses!K147="definitely agree",0,IF(Responses!K147="slightly agree",1,IF(Responses!K147="slightly disagree",2,IF(Responses!K147="definitely disagree",3,"")))))</f>
        <v/>
      </c>
      <c r="L147" t="str">
        <f>IF(Responses!L147="","",IF(Responses!L147="definitely agree",0,IF(Responses!L147="slightly agree",1,IF(Responses!L147="slightly disagree",2,IF(Responses!L147="definitely disagree",3,"")))))</f>
        <v/>
      </c>
      <c r="M147" t="str">
        <f>IF(Responses!M147="","",IF(Responses!M147="definitely agree",3,IF(Responses!M147="slightly agree",2,IF(Responses!M147="slightly disagree",1,IF(Responses!M147="definitely disagree",0,"")))))</f>
        <v/>
      </c>
      <c r="N147" t="str">
        <f>IF(Responses!N147="","",IF(Responses!N147="definitely agree",3,IF(Responses!N147="slightly agree",2,IF(Responses!N147="slightly disagree",1,IF(Responses!N147="definitely disagree",0,"")))))</f>
        <v/>
      </c>
      <c r="O147" t="str">
        <f>IF(Responses!O147="","",IF(Responses!O147="definitely agree",0,IF(Responses!O147="slightly agree",1,IF(Responses!O147="slightly disagree",2,IF(Responses!O147="definitely disagree",3,"")))))</f>
        <v/>
      </c>
      <c r="P147" t="str">
        <f>IF(Responses!P147="","",IF(Responses!P147="definitely agree",0,IF(Responses!P147="slightly agree",1,IF(Responses!P147="slightly disagree",2,IF(Responses!P147="definitely disagree",3,"")))))</f>
        <v/>
      </c>
      <c r="Q147" t="str">
        <f>IF(Responses!Q147="","",IF(Responses!Q147="definitely agree",3,IF(Responses!Q147="slightly agree",2,IF(Responses!Q147="slightly disagree",1,IF(Responses!Q147="definitely disagree",0,"")))))</f>
        <v/>
      </c>
      <c r="R147" t="str">
        <f>IF(Responses!R147="","",IF(Responses!R147="definitely agree",0,IF(Responses!R147="slightly agree",1,IF(Responses!R147="slightly disagree",2,IF(Responses!R147="definitely disagree",3,"")))))</f>
        <v/>
      </c>
      <c r="S147" t="str">
        <f>IF(Responses!S147="","",IF(Responses!S147="definitely agree",3,IF(Responses!S147="slightly agree",2,IF(Responses!S147="slightly disagree",1,IF(Responses!S147="definitely disagree",0,"")))))</f>
        <v/>
      </c>
      <c r="T147" t="str">
        <f>IF(Responses!T147="","",IF(Responses!T147="definitely agree",3,IF(Responses!T147="slightly agree",2,IF(Responses!T147="slightly disagree",1,IF(Responses!T147="definitely disagree",0,"")))))</f>
        <v/>
      </c>
      <c r="U147" t="str">
        <f>IF(Responses!U147="","",IF(Responses!U147="definitely agree",3,IF(Responses!U147="slightly agree",2,IF(Responses!U147="slightly disagree",1,IF(Responses!U147="definitely disagree",0,"")))))</f>
        <v/>
      </c>
      <c r="V147" t="str">
        <f>IF(Responses!V147="","",IF(Responses!V147="definitely agree",3,IF(Responses!V147="slightly agree",2,IF(Responses!V147="slightly disagree",1,IF(Responses!V147="definitely disagree",0,"")))))</f>
        <v/>
      </c>
      <c r="W147" t="str">
        <f>IF(Responses!W147="","",IF(Responses!W147="definitely agree",3,IF(Responses!W147="slightly agree",2,IF(Responses!W147="slightly disagree",1,IF(Responses!W147="definitely disagree",0,"")))))</f>
        <v/>
      </c>
      <c r="X147" t="str">
        <f>IF(Responses!X147="","",IF(Responses!X147="definitely agree",3,IF(Responses!X147="slightly agree",2,IF(Responses!X147="slightly disagree",1,IF(Responses!X147="definitely disagree",0,"")))))</f>
        <v/>
      </c>
      <c r="Y147" t="str">
        <f>IF(Responses!Y147="","",IF(Responses!Y147="definitely agree",0,IF(Responses!Y147="slightly agree",1,IF(Responses!Y147="slightly disagree",2,IF(Responses!Y147="definitely disagree",3,"")))))</f>
        <v/>
      </c>
      <c r="Z147" t="str">
        <f>IF(Responses!Z147="","",IF(Responses!Z147="definitely agree",0,IF(Responses!Z147="slightly agree",1,IF(Responses!Z147="slightly disagree",2,IF(Responses!Z147="definitely disagree",3,"")))))</f>
        <v/>
      </c>
      <c r="AA147" t="str">
        <f>IF(Responses!AA147="","",IF(Responses!AA147="definitely agree",3,IF(Responses!AA147="slightly agree",2,IF(Responses!AA147="slightly disagree",1,IF(Responses!AA147="definitely disagree",0,"")))))</f>
        <v/>
      </c>
      <c r="AB147" t="str">
        <f>IF(Responses!AB147="","",IF(Responses!AB147="definitely agree",0,IF(Responses!AB147="slightly agree",1,IF(Responses!AB147="slightly disagree",2,IF(Responses!AB147="definitely disagree",3,"")))))</f>
        <v/>
      </c>
      <c r="AC147" t="str">
        <f>IF(Responses!AC147="","",IF(Responses!AC147="definitely agree",0,IF(Responses!AC147="slightly agree",1,IF(Responses!AC147="slightly disagree",2,IF(Responses!AC147="definitely disagree",3,"")))))</f>
        <v/>
      </c>
      <c r="AD147" t="str">
        <f>IF(Responses!AD147="","",IF(Responses!AD147="definitely agree",0,IF(Responses!AD147="slightly agree",1,IF(Responses!AD147="slightly disagree",2,IF(Responses!AD147="definitely disagree",3,"")))))</f>
        <v/>
      </c>
      <c r="AE147" t="str">
        <f>IF(Responses!AE147="","",IF(Responses!AE147="definitely agree",0,IF(Responses!AE147="slightly agree",1,IF(Responses!AE147="slightly disagree",2,IF(Responses!AE147="definitely disagree",3,"")))))</f>
        <v/>
      </c>
      <c r="AF147" t="str">
        <f>IF(Responses!AF147="","",IF(Responses!AF147="definitely agree",0,IF(Responses!AF147="slightly agree",1,IF(Responses!AF147="slightly disagree",2,IF(Responses!AF147="definitely disagree",3,"")))))</f>
        <v/>
      </c>
      <c r="AG147" t="str">
        <f>IF(Responses!AG147="","",IF(Responses!AG147="definitely agree",0,IF(Responses!AG147="slightly agree",1,IF(Responses!AG147="slightly disagree",2,IF(Responses!AG147="definitely disagree",3,"")))))</f>
        <v/>
      </c>
      <c r="AH147" t="str">
        <f>IF(Responses!AH147="","",IF(Responses!AH147="definitely agree",3,IF(Responses!AH147="slightly agree",2,IF(Responses!AH147="slightly disagree",1,IF(Responses!AH147="definitely disagree",0,"")))))</f>
        <v/>
      </c>
      <c r="AI147" t="str">
        <f>IF(Responses!AI147="","",IF(Responses!AI147="definitely agree",0,IF(Responses!AI147="slightly agree",1,IF(Responses!AI147="slightly disagree",2,IF(Responses!AI147="definitely disagree",3,"")))))</f>
        <v/>
      </c>
      <c r="AJ147" t="str">
        <f>IF(Responses!AJ147="","",IF(Responses!AJ147="definitely agree",3,IF(Responses!AJ147="slightly agree",2,IF(Responses!AJ147="slightly disagree",1,IF(Responses!AJ147="definitely disagree",0,"")))))</f>
        <v/>
      </c>
      <c r="AK147" t="str">
        <f>IF(Responses!AK147="","",IF(Responses!AK147="definitely agree",0,IF(Responses!AK147="slightly agree",1,IF(Responses!AK147="slightly disagree",2,IF(Responses!AK147="definitely disagree",3,"")))))</f>
        <v/>
      </c>
      <c r="AL147" t="str">
        <f>IF(Responses!AL147="","",IF(Responses!AL147="definitely agree",0,IF(Responses!AL147="slightly agree",1,IF(Responses!AL147="slightly disagree",2,IF(Responses!AL147="definitely disagree",3,"")))))</f>
        <v/>
      </c>
      <c r="AM147" t="str">
        <f>IF(Responses!AM147="","",IF(Responses!AM147="definitely agree",0,IF(Responses!AM147="slightly agree",1,IF(Responses!AM147="slightly disagree",2,IF(Responses!AM147="definitely disagree",3,"")))))</f>
        <v/>
      </c>
      <c r="AN147" t="str">
        <f>IF(Responses!AN147="","",IF(Responses!AN147="definitely agree",3,IF(Responses!AN147="slightly agree",2,IF(Responses!AN147="slightly disagree",1,IF(Responses!AN147="definitely disagree",0,"")))))</f>
        <v/>
      </c>
      <c r="AO147" t="str">
        <f>IF(Responses!AO147="","",IF(Responses!AO147="definitely agree",0,IF(Responses!AO147="slightly agree",1,IF(Responses!AO147="slightly disagree",2,IF(Responses!AO147="definitely disagree",3,"")))))</f>
        <v/>
      </c>
      <c r="AP147" t="str">
        <f>IF(Responses!AP147="","",IF(Responses!AP147="definitely agree",3,IF(Responses!AP147="slightly agree",2,IF(Responses!AP147="slightly disagree",1,IF(Responses!AP147="definitely disagree",0,"")))))</f>
        <v/>
      </c>
      <c r="AQ147" t="str">
        <f>IF(Responses!AQ147="","",IF(Responses!AQ147="definitely agree",3,IF(Responses!AQ147="slightly agree",2,IF(Responses!AQ147="slightly disagree",1,IF(Responses!AQ147="definitely disagree",0,"")))))</f>
        <v/>
      </c>
      <c r="AR147" t="str">
        <f>IF(Responses!AR147="","",IF(Responses!AR147="definitely agree",3,IF(Responses!AR147="slightly agree",2,IF(Responses!AR147="slightly disagree",1,IF(Responses!AR147="definitely disagree",0,"")))))</f>
        <v/>
      </c>
      <c r="AS147" t="str">
        <f>IF(Responses!AS147="","",IF(Responses!AS147="definitely agree",0,IF(Responses!AS147="slightly agree",1,IF(Responses!AS147="slightly disagree",2,IF(Responses!AS147="definitely disagree",3,"")))))</f>
        <v/>
      </c>
      <c r="AT147" t="str">
        <f>IF(Responses!AT147="","",IF(Responses!AT147="definitely agree",3,IF(Responses!AT147="slightly agree",2,IF(Responses!AT147="slightly disagree",1,IF(Responses!AT147="definitely disagree",0,"")))))</f>
        <v/>
      </c>
      <c r="AU147" t="str">
        <f>IF(Responses!AU147="","",IF(Responses!AU147="definitely agree",3,IF(Responses!AU147="slightly agree",2,IF(Responses!AU147="slightly disagree",1,IF(Responses!AU147="definitely disagree",0,"")))))</f>
        <v/>
      </c>
      <c r="AV147" t="str">
        <f>IF(Responses!AV147="","",IF(Responses!AV147="definitely agree",0,IF(Responses!AV147="slightly agree",1,IF(Responses!AV147="slightly disagree",2,IF(Responses!AV147="definitely disagree",3,"")))))</f>
        <v/>
      </c>
      <c r="AW147" t="str">
        <f>IF(Responses!AW147="","",IF(Responses!AW147="definitely agree",0,IF(Responses!AW147="slightly agree",1,IF(Responses!AW147="slightly disagree",2,IF(Responses!AW147="definitely disagree",3,"")))))</f>
        <v/>
      </c>
      <c r="AX147" t="str">
        <f>IF(Responses!AX147="","",IF(Responses!AX147="definitely agree",0,IF(Responses!AX147="slightly agree",1,IF(Responses!AX147="slightly disagree",2,IF(Responses!AX147="definitely disagree",3,"")))))</f>
        <v/>
      </c>
      <c r="AY147" t="str">
        <f>IF(Responses!AY147="","",IF(Responses!AY147="definitely agree",0,IF(Responses!AY147="slightly agree",1,IF(Responses!AY147="slightly disagree",2,IF(Responses!AY147="definitely disagree",3,"")))))</f>
        <v/>
      </c>
      <c r="BA147">
        <f t="shared" si="3"/>
        <v>0</v>
      </c>
    </row>
    <row r="148" spans="1:53" x14ac:dyDescent="0.35">
      <c r="A148">
        <f>Responses!A148</f>
        <v>0</v>
      </c>
      <c r="B148" t="str">
        <f>IF(Responses!B148="","",IF(Responses!B148="definitely agree",0,IF(Responses!B148="slightly agree",1,IF(Responses!B148="slightly disagree",2,IF(Responses!B148="definitely disagree",3,"")))))</f>
        <v/>
      </c>
      <c r="C148" t="str">
        <f>IF(Responses!C148="","",IF(Responses!C148="definitely agree",3,IF(Responses!C148="slightly agree",2,IF(Responses!C148="slightly disagree",1,IF(Responses!C148="definitely disagree",0,"")))))</f>
        <v/>
      </c>
      <c r="D148" t="str">
        <f>IF(Responses!D148="","",IF(Responses!D148="definitely agree",0,IF(Responses!D148="slightly agree",1,IF(Responses!D148="slightly disagree",2,IF(Responses!D148="definitely disagree",3,"")))))</f>
        <v/>
      </c>
      <c r="E148" t="str">
        <f>IF(Responses!E148="","",IF(Responses!E148="definitely agree",3,IF(Responses!E148="slightly agree",2,IF(Responses!E148="slightly disagree",1,IF(Responses!E148="definitely disagree",0,"")))))</f>
        <v/>
      </c>
      <c r="F148" t="str">
        <f>IF(Responses!F148="","",IF(Responses!F148="definitely agree",3,IF(Responses!F148="slightly agree",2,IF(Responses!F148="slightly disagree",1,IF(Responses!F148="definitely disagree",0,"")))))</f>
        <v/>
      </c>
      <c r="G148" t="str">
        <f>IF(Responses!G148="","",IF(Responses!G148="definitely agree",3,IF(Responses!G148="slightly agree",2,IF(Responses!G148="slightly disagree",1,IF(Responses!G148="definitely disagree",0,"")))))</f>
        <v/>
      </c>
      <c r="H148" t="str">
        <f>IF(Responses!H148="","",IF(Responses!H148="definitely agree",3,IF(Responses!H148="slightly agree",2,IF(Responses!H148="slightly disagree",1,IF(Responses!H148="definitely disagree",0,"")))))</f>
        <v/>
      </c>
      <c r="I148" t="str">
        <f>IF(Responses!I148="","",IF(Responses!I148="definitely agree",0,IF(Responses!I148="slightly agree",1,IF(Responses!I148="slightly disagree",2,IF(Responses!I148="definitely disagree",3,"")))))</f>
        <v/>
      </c>
      <c r="J148" t="str">
        <f>IF(Responses!J148="","",IF(Responses!J148="definitely agree",3,IF(Responses!J148="slightly agree",2,IF(Responses!J148="slightly disagree",1,IF(Responses!J148="definitely disagree",0,"")))))</f>
        <v/>
      </c>
      <c r="K148" t="str">
        <f>IF(Responses!K148="","",IF(Responses!K148="definitely agree",0,IF(Responses!K148="slightly agree",1,IF(Responses!K148="slightly disagree",2,IF(Responses!K148="definitely disagree",3,"")))))</f>
        <v/>
      </c>
      <c r="L148" t="str">
        <f>IF(Responses!L148="","",IF(Responses!L148="definitely agree",0,IF(Responses!L148="slightly agree",1,IF(Responses!L148="slightly disagree",2,IF(Responses!L148="definitely disagree",3,"")))))</f>
        <v/>
      </c>
      <c r="M148" t="str">
        <f>IF(Responses!M148="","",IF(Responses!M148="definitely agree",3,IF(Responses!M148="slightly agree",2,IF(Responses!M148="slightly disagree",1,IF(Responses!M148="definitely disagree",0,"")))))</f>
        <v/>
      </c>
      <c r="N148" t="str">
        <f>IF(Responses!N148="","",IF(Responses!N148="definitely agree",3,IF(Responses!N148="slightly agree",2,IF(Responses!N148="slightly disagree",1,IF(Responses!N148="definitely disagree",0,"")))))</f>
        <v/>
      </c>
      <c r="O148" t="str">
        <f>IF(Responses!O148="","",IF(Responses!O148="definitely agree",0,IF(Responses!O148="slightly agree",1,IF(Responses!O148="slightly disagree",2,IF(Responses!O148="definitely disagree",3,"")))))</f>
        <v/>
      </c>
      <c r="P148" t="str">
        <f>IF(Responses!P148="","",IF(Responses!P148="definitely agree",0,IF(Responses!P148="slightly agree",1,IF(Responses!P148="slightly disagree",2,IF(Responses!P148="definitely disagree",3,"")))))</f>
        <v/>
      </c>
      <c r="Q148" t="str">
        <f>IF(Responses!Q148="","",IF(Responses!Q148="definitely agree",3,IF(Responses!Q148="slightly agree",2,IF(Responses!Q148="slightly disagree",1,IF(Responses!Q148="definitely disagree",0,"")))))</f>
        <v/>
      </c>
      <c r="R148" t="str">
        <f>IF(Responses!R148="","",IF(Responses!R148="definitely agree",0,IF(Responses!R148="slightly agree",1,IF(Responses!R148="slightly disagree",2,IF(Responses!R148="definitely disagree",3,"")))))</f>
        <v/>
      </c>
      <c r="S148" t="str">
        <f>IF(Responses!S148="","",IF(Responses!S148="definitely agree",3,IF(Responses!S148="slightly agree",2,IF(Responses!S148="slightly disagree",1,IF(Responses!S148="definitely disagree",0,"")))))</f>
        <v/>
      </c>
      <c r="T148" t="str">
        <f>IF(Responses!T148="","",IF(Responses!T148="definitely agree",3,IF(Responses!T148="slightly agree",2,IF(Responses!T148="slightly disagree",1,IF(Responses!T148="definitely disagree",0,"")))))</f>
        <v/>
      </c>
      <c r="U148" t="str">
        <f>IF(Responses!U148="","",IF(Responses!U148="definitely agree",3,IF(Responses!U148="slightly agree",2,IF(Responses!U148="slightly disagree",1,IF(Responses!U148="definitely disagree",0,"")))))</f>
        <v/>
      </c>
      <c r="V148" t="str">
        <f>IF(Responses!V148="","",IF(Responses!V148="definitely agree",3,IF(Responses!V148="slightly agree",2,IF(Responses!V148="slightly disagree",1,IF(Responses!V148="definitely disagree",0,"")))))</f>
        <v/>
      </c>
      <c r="W148" t="str">
        <f>IF(Responses!W148="","",IF(Responses!W148="definitely agree",3,IF(Responses!W148="slightly agree",2,IF(Responses!W148="slightly disagree",1,IF(Responses!W148="definitely disagree",0,"")))))</f>
        <v/>
      </c>
      <c r="X148" t="str">
        <f>IF(Responses!X148="","",IF(Responses!X148="definitely agree",3,IF(Responses!X148="slightly agree",2,IF(Responses!X148="slightly disagree",1,IF(Responses!X148="definitely disagree",0,"")))))</f>
        <v/>
      </c>
      <c r="Y148" t="str">
        <f>IF(Responses!Y148="","",IF(Responses!Y148="definitely agree",0,IF(Responses!Y148="slightly agree",1,IF(Responses!Y148="slightly disagree",2,IF(Responses!Y148="definitely disagree",3,"")))))</f>
        <v/>
      </c>
      <c r="Z148" t="str">
        <f>IF(Responses!Z148="","",IF(Responses!Z148="definitely agree",0,IF(Responses!Z148="slightly agree",1,IF(Responses!Z148="slightly disagree",2,IF(Responses!Z148="definitely disagree",3,"")))))</f>
        <v/>
      </c>
      <c r="AA148" t="str">
        <f>IF(Responses!AA148="","",IF(Responses!AA148="definitely agree",3,IF(Responses!AA148="slightly agree",2,IF(Responses!AA148="slightly disagree",1,IF(Responses!AA148="definitely disagree",0,"")))))</f>
        <v/>
      </c>
      <c r="AB148" t="str">
        <f>IF(Responses!AB148="","",IF(Responses!AB148="definitely agree",0,IF(Responses!AB148="slightly agree",1,IF(Responses!AB148="slightly disagree",2,IF(Responses!AB148="definitely disagree",3,"")))))</f>
        <v/>
      </c>
      <c r="AC148" t="str">
        <f>IF(Responses!AC148="","",IF(Responses!AC148="definitely agree",0,IF(Responses!AC148="slightly agree",1,IF(Responses!AC148="slightly disagree",2,IF(Responses!AC148="definitely disagree",3,"")))))</f>
        <v/>
      </c>
      <c r="AD148" t="str">
        <f>IF(Responses!AD148="","",IF(Responses!AD148="definitely agree",0,IF(Responses!AD148="slightly agree",1,IF(Responses!AD148="slightly disagree",2,IF(Responses!AD148="definitely disagree",3,"")))))</f>
        <v/>
      </c>
      <c r="AE148" t="str">
        <f>IF(Responses!AE148="","",IF(Responses!AE148="definitely agree",0,IF(Responses!AE148="slightly agree",1,IF(Responses!AE148="slightly disagree",2,IF(Responses!AE148="definitely disagree",3,"")))))</f>
        <v/>
      </c>
      <c r="AF148" t="str">
        <f>IF(Responses!AF148="","",IF(Responses!AF148="definitely agree",0,IF(Responses!AF148="slightly agree",1,IF(Responses!AF148="slightly disagree",2,IF(Responses!AF148="definitely disagree",3,"")))))</f>
        <v/>
      </c>
      <c r="AG148" t="str">
        <f>IF(Responses!AG148="","",IF(Responses!AG148="definitely agree",0,IF(Responses!AG148="slightly agree",1,IF(Responses!AG148="slightly disagree",2,IF(Responses!AG148="definitely disagree",3,"")))))</f>
        <v/>
      </c>
      <c r="AH148" t="str">
        <f>IF(Responses!AH148="","",IF(Responses!AH148="definitely agree",3,IF(Responses!AH148="slightly agree",2,IF(Responses!AH148="slightly disagree",1,IF(Responses!AH148="definitely disagree",0,"")))))</f>
        <v/>
      </c>
      <c r="AI148" t="str">
        <f>IF(Responses!AI148="","",IF(Responses!AI148="definitely agree",0,IF(Responses!AI148="slightly agree",1,IF(Responses!AI148="slightly disagree",2,IF(Responses!AI148="definitely disagree",3,"")))))</f>
        <v/>
      </c>
      <c r="AJ148" t="str">
        <f>IF(Responses!AJ148="","",IF(Responses!AJ148="definitely agree",3,IF(Responses!AJ148="slightly agree",2,IF(Responses!AJ148="slightly disagree",1,IF(Responses!AJ148="definitely disagree",0,"")))))</f>
        <v/>
      </c>
      <c r="AK148" t="str">
        <f>IF(Responses!AK148="","",IF(Responses!AK148="definitely agree",0,IF(Responses!AK148="slightly agree",1,IF(Responses!AK148="slightly disagree",2,IF(Responses!AK148="definitely disagree",3,"")))))</f>
        <v/>
      </c>
      <c r="AL148" t="str">
        <f>IF(Responses!AL148="","",IF(Responses!AL148="definitely agree",0,IF(Responses!AL148="slightly agree",1,IF(Responses!AL148="slightly disagree",2,IF(Responses!AL148="definitely disagree",3,"")))))</f>
        <v/>
      </c>
      <c r="AM148" t="str">
        <f>IF(Responses!AM148="","",IF(Responses!AM148="definitely agree",0,IF(Responses!AM148="slightly agree",1,IF(Responses!AM148="slightly disagree",2,IF(Responses!AM148="definitely disagree",3,"")))))</f>
        <v/>
      </c>
      <c r="AN148" t="str">
        <f>IF(Responses!AN148="","",IF(Responses!AN148="definitely agree",3,IF(Responses!AN148="slightly agree",2,IF(Responses!AN148="slightly disagree",1,IF(Responses!AN148="definitely disagree",0,"")))))</f>
        <v/>
      </c>
      <c r="AO148" t="str">
        <f>IF(Responses!AO148="","",IF(Responses!AO148="definitely agree",0,IF(Responses!AO148="slightly agree",1,IF(Responses!AO148="slightly disagree",2,IF(Responses!AO148="definitely disagree",3,"")))))</f>
        <v/>
      </c>
      <c r="AP148" t="str">
        <f>IF(Responses!AP148="","",IF(Responses!AP148="definitely agree",3,IF(Responses!AP148="slightly agree",2,IF(Responses!AP148="slightly disagree",1,IF(Responses!AP148="definitely disagree",0,"")))))</f>
        <v/>
      </c>
      <c r="AQ148" t="str">
        <f>IF(Responses!AQ148="","",IF(Responses!AQ148="definitely agree",3,IF(Responses!AQ148="slightly agree",2,IF(Responses!AQ148="slightly disagree",1,IF(Responses!AQ148="definitely disagree",0,"")))))</f>
        <v/>
      </c>
      <c r="AR148" t="str">
        <f>IF(Responses!AR148="","",IF(Responses!AR148="definitely agree",3,IF(Responses!AR148="slightly agree",2,IF(Responses!AR148="slightly disagree",1,IF(Responses!AR148="definitely disagree",0,"")))))</f>
        <v/>
      </c>
      <c r="AS148" t="str">
        <f>IF(Responses!AS148="","",IF(Responses!AS148="definitely agree",0,IF(Responses!AS148="slightly agree",1,IF(Responses!AS148="slightly disagree",2,IF(Responses!AS148="definitely disagree",3,"")))))</f>
        <v/>
      </c>
      <c r="AT148" t="str">
        <f>IF(Responses!AT148="","",IF(Responses!AT148="definitely agree",3,IF(Responses!AT148="slightly agree",2,IF(Responses!AT148="slightly disagree",1,IF(Responses!AT148="definitely disagree",0,"")))))</f>
        <v/>
      </c>
      <c r="AU148" t="str">
        <f>IF(Responses!AU148="","",IF(Responses!AU148="definitely agree",3,IF(Responses!AU148="slightly agree",2,IF(Responses!AU148="slightly disagree",1,IF(Responses!AU148="definitely disagree",0,"")))))</f>
        <v/>
      </c>
      <c r="AV148" t="str">
        <f>IF(Responses!AV148="","",IF(Responses!AV148="definitely agree",0,IF(Responses!AV148="slightly agree",1,IF(Responses!AV148="slightly disagree",2,IF(Responses!AV148="definitely disagree",3,"")))))</f>
        <v/>
      </c>
      <c r="AW148" t="str">
        <f>IF(Responses!AW148="","",IF(Responses!AW148="definitely agree",0,IF(Responses!AW148="slightly agree",1,IF(Responses!AW148="slightly disagree",2,IF(Responses!AW148="definitely disagree",3,"")))))</f>
        <v/>
      </c>
      <c r="AX148" t="str">
        <f>IF(Responses!AX148="","",IF(Responses!AX148="definitely agree",0,IF(Responses!AX148="slightly agree",1,IF(Responses!AX148="slightly disagree",2,IF(Responses!AX148="definitely disagree",3,"")))))</f>
        <v/>
      </c>
      <c r="AY148" t="str">
        <f>IF(Responses!AY148="","",IF(Responses!AY148="definitely agree",0,IF(Responses!AY148="slightly agree",1,IF(Responses!AY148="slightly disagree",2,IF(Responses!AY148="definitely disagree",3,"")))))</f>
        <v/>
      </c>
      <c r="BA148">
        <f t="shared" si="3"/>
        <v>0</v>
      </c>
    </row>
    <row r="149" spans="1:53" x14ac:dyDescent="0.35">
      <c r="A149">
        <f>Responses!A149</f>
        <v>0</v>
      </c>
      <c r="B149" t="str">
        <f>IF(Responses!B149="","",IF(Responses!B149="definitely agree",0,IF(Responses!B149="slightly agree",1,IF(Responses!B149="slightly disagree",2,IF(Responses!B149="definitely disagree",3,"")))))</f>
        <v/>
      </c>
      <c r="C149" t="str">
        <f>IF(Responses!C149="","",IF(Responses!C149="definitely agree",3,IF(Responses!C149="slightly agree",2,IF(Responses!C149="slightly disagree",1,IF(Responses!C149="definitely disagree",0,"")))))</f>
        <v/>
      </c>
      <c r="D149" t="str">
        <f>IF(Responses!D149="","",IF(Responses!D149="definitely agree",0,IF(Responses!D149="slightly agree",1,IF(Responses!D149="slightly disagree",2,IF(Responses!D149="definitely disagree",3,"")))))</f>
        <v/>
      </c>
      <c r="E149" t="str">
        <f>IF(Responses!E149="","",IF(Responses!E149="definitely agree",3,IF(Responses!E149="slightly agree",2,IF(Responses!E149="slightly disagree",1,IF(Responses!E149="definitely disagree",0,"")))))</f>
        <v/>
      </c>
      <c r="F149" t="str">
        <f>IF(Responses!F149="","",IF(Responses!F149="definitely agree",3,IF(Responses!F149="slightly agree",2,IF(Responses!F149="slightly disagree",1,IF(Responses!F149="definitely disagree",0,"")))))</f>
        <v/>
      </c>
      <c r="G149" t="str">
        <f>IF(Responses!G149="","",IF(Responses!G149="definitely agree",3,IF(Responses!G149="slightly agree",2,IF(Responses!G149="slightly disagree",1,IF(Responses!G149="definitely disagree",0,"")))))</f>
        <v/>
      </c>
      <c r="H149" t="str">
        <f>IF(Responses!H149="","",IF(Responses!H149="definitely agree",3,IF(Responses!H149="slightly agree",2,IF(Responses!H149="slightly disagree",1,IF(Responses!H149="definitely disagree",0,"")))))</f>
        <v/>
      </c>
      <c r="I149" t="str">
        <f>IF(Responses!I149="","",IF(Responses!I149="definitely agree",0,IF(Responses!I149="slightly agree",1,IF(Responses!I149="slightly disagree",2,IF(Responses!I149="definitely disagree",3,"")))))</f>
        <v/>
      </c>
      <c r="J149" t="str">
        <f>IF(Responses!J149="","",IF(Responses!J149="definitely agree",3,IF(Responses!J149="slightly agree",2,IF(Responses!J149="slightly disagree",1,IF(Responses!J149="definitely disagree",0,"")))))</f>
        <v/>
      </c>
      <c r="K149" t="str">
        <f>IF(Responses!K149="","",IF(Responses!K149="definitely agree",0,IF(Responses!K149="slightly agree",1,IF(Responses!K149="slightly disagree",2,IF(Responses!K149="definitely disagree",3,"")))))</f>
        <v/>
      </c>
      <c r="L149" t="str">
        <f>IF(Responses!L149="","",IF(Responses!L149="definitely agree",0,IF(Responses!L149="slightly agree",1,IF(Responses!L149="slightly disagree",2,IF(Responses!L149="definitely disagree",3,"")))))</f>
        <v/>
      </c>
      <c r="M149" t="str">
        <f>IF(Responses!M149="","",IF(Responses!M149="definitely agree",3,IF(Responses!M149="slightly agree",2,IF(Responses!M149="slightly disagree",1,IF(Responses!M149="definitely disagree",0,"")))))</f>
        <v/>
      </c>
      <c r="N149" t="str">
        <f>IF(Responses!N149="","",IF(Responses!N149="definitely agree",3,IF(Responses!N149="slightly agree",2,IF(Responses!N149="slightly disagree",1,IF(Responses!N149="definitely disagree",0,"")))))</f>
        <v/>
      </c>
      <c r="O149" t="str">
        <f>IF(Responses!O149="","",IF(Responses!O149="definitely agree",0,IF(Responses!O149="slightly agree",1,IF(Responses!O149="slightly disagree",2,IF(Responses!O149="definitely disagree",3,"")))))</f>
        <v/>
      </c>
      <c r="P149" t="str">
        <f>IF(Responses!P149="","",IF(Responses!P149="definitely agree",0,IF(Responses!P149="slightly agree",1,IF(Responses!P149="slightly disagree",2,IF(Responses!P149="definitely disagree",3,"")))))</f>
        <v/>
      </c>
      <c r="Q149" t="str">
        <f>IF(Responses!Q149="","",IF(Responses!Q149="definitely agree",3,IF(Responses!Q149="slightly agree",2,IF(Responses!Q149="slightly disagree",1,IF(Responses!Q149="definitely disagree",0,"")))))</f>
        <v/>
      </c>
      <c r="R149" t="str">
        <f>IF(Responses!R149="","",IF(Responses!R149="definitely agree",0,IF(Responses!R149="slightly agree",1,IF(Responses!R149="slightly disagree",2,IF(Responses!R149="definitely disagree",3,"")))))</f>
        <v/>
      </c>
      <c r="S149" t="str">
        <f>IF(Responses!S149="","",IF(Responses!S149="definitely agree",3,IF(Responses!S149="slightly agree",2,IF(Responses!S149="slightly disagree",1,IF(Responses!S149="definitely disagree",0,"")))))</f>
        <v/>
      </c>
      <c r="T149" t="str">
        <f>IF(Responses!T149="","",IF(Responses!T149="definitely agree",3,IF(Responses!T149="slightly agree",2,IF(Responses!T149="slightly disagree",1,IF(Responses!T149="definitely disagree",0,"")))))</f>
        <v/>
      </c>
      <c r="U149" t="str">
        <f>IF(Responses!U149="","",IF(Responses!U149="definitely agree",3,IF(Responses!U149="slightly agree",2,IF(Responses!U149="slightly disagree",1,IF(Responses!U149="definitely disagree",0,"")))))</f>
        <v/>
      </c>
      <c r="V149" t="str">
        <f>IF(Responses!V149="","",IF(Responses!V149="definitely agree",3,IF(Responses!V149="slightly agree",2,IF(Responses!V149="slightly disagree",1,IF(Responses!V149="definitely disagree",0,"")))))</f>
        <v/>
      </c>
      <c r="W149" t="str">
        <f>IF(Responses!W149="","",IF(Responses!W149="definitely agree",3,IF(Responses!W149="slightly agree",2,IF(Responses!W149="slightly disagree",1,IF(Responses!W149="definitely disagree",0,"")))))</f>
        <v/>
      </c>
      <c r="X149" t="str">
        <f>IF(Responses!X149="","",IF(Responses!X149="definitely agree",3,IF(Responses!X149="slightly agree",2,IF(Responses!X149="slightly disagree",1,IF(Responses!X149="definitely disagree",0,"")))))</f>
        <v/>
      </c>
      <c r="Y149" t="str">
        <f>IF(Responses!Y149="","",IF(Responses!Y149="definitely agree",0,IF(Responses!Y149="slightly agree",1,IF(Responses!Y149="slightly disagree",2,IF(Responses!Y149="definitely disagree",3,"")))))</f>
        <v/>
      </c>
      <c r="Z149" t="str">
        <f>IF(Responses!Z149="","",IF(Responses!Z149="definitely agree",0,IF(Responses!Z149="slightly agree",1,IF(Responses!Z149="slightly disagree",2,IF(Responses!Z149="definitely disagree",3,"")))))</f>
        <v/>
      </c>
      <c r="AA149" t="str">
        <f>IF(Responses!AA149="","",IF(Responses!AA149="definitely agree",3,IF(Responses!AA149="slightly agree",2,IF(Responses!AA149="slightly disagree",1,IF(Responses!AA149="definitely disagree",0,"")))))</f>
        <v/>
      </c>
      <c r="AB149" t="str">
        <f>IF(Responses!AB149="","",IF(Responses!AB149="definitely agree",0,IF(Responses!AB149="slightly agree",1,IF(Responses!AB149="slightly disagree",2,IF(Responses!AB149="definitely disagree",3,"")))))</f>
        <v/>
      </c>
      <c r="AC149" t="str">
        <f>IF(Responses!AC149="","",IF(Responses!AC149="definitely agree",0,IF(Responses!AC149="slightly agree",1,IF(Responses!AC149="slightly disagree",2,IF(Responses!AC149="definitely disagree",3,"")))))</f>
        <v/>
      </c>
      <c r="AD149" t="str">
        <f>IF(Responses!AD149="","",IF(Responses!AD149="definitely agree",0,IF(Responses!AD149="slightly agree",1,IF(Responses!AD149="slightly disagree",2,IF(Responses!AD149="definitely disagree",3,"")))))</f>
        <v/>
      </c>
      <c r="AE149" t="str">
        <f>IF(Responses!AE149="","",IF(Responses!AE149="definitely agree",0,IF(Responses!AE149="slightly agree",1,IF(Responses!AE149="slightly disagree",2,IF(Responses!AE149="definitely disagree",3,"")))))</f>
        <v/>
      </c>
      <c r="AF149" t="str">
        <f>IF(Responses!AF149="","",IF(Responses!AF149="definitely agree",0,IF(Responses!AF149="slightly agree",1,IF(Responses!AF149="slightly disagree",2,IF(Responses!AF149="definitely disagree",3,"")))))</f>
        <v/>
      </c>
      <c r="AG149" t="str">
        <f>IF(Responses!AG149="","",IF(Responses!AG149="definitely agree",0,IF(Responses!AG149="slightly agree",1,IF(Responses!AG149="slightly disagree",2,IF(Responses!AG149="definitely disagree",3,"")))))</f>
        <v/>
      </c>
      <c r="AH149" t="str">
        <f>IF(Responses!AH149="","",IF(Responses!AH149="definitely agree",3,IF(Responses!AH149="slightly agree",2,IF(Responses!AH149="slightly disagree",1,IF(Responses!AH149="definitely disagree",0,"")))))</f>
        <v/>
      </c>
      <c r="AI149" t="str">
        <f>IF(Responses!AI149="","",IF(Responses!AI149="definitely agree",0,IF(Responses!AI149="slightly agree",1,IF(Responses!AI149="slightly disagree",2,IF(Responses!AI149="definitely disagree",3,"")))))</f>
        <v/>
      </c>
      <c r="AJ149" t="str">
        <f>IF(Responses!AJ149="","",IF(Responses!AJ149="definitely agree",3,IF(Responses!AJ149="slightly agree",2,IF(Responses!AJ149="slightly disagree",1,IF(Responses!AJ149="definitely disagree",0,"")))))</f>
        <v/>
      </c>
      <c r="AK149" t="str">
        <f>IF(Responses!AK149="","",IF(Responses!AK149="definitely agree",0,IF(Responses!AK149="slightly agree",1,IF(Responses!AK149="slightly disagree",2,IF(Responses!AK149="definitely disagree",3,"")))))</f>
        <v/>
      </c>
      <c r="AL149" t="str">
        <f>IF(Responses!AL149="","",IF(Responses!AL149="definitely agree",0,IF(Responses!AL149="slightly agree",1,IF(Responses!AL149="slightly disagree",2,IF(Responses!AL149="definitely disagree",3,"")))))</f>
        <v/>
      </c>
      <c r="AM149" t="str">
        <f>IF(Responses!AM149="","",IF(Responses!AM149="definitely agree",0,IF(Responses!AM149="slightly agree",1,IF(Responses!AM149="slightly disagree",2,IF(Responses!AM149="definitely disagree",3,"")))))</f>
        <v/>
      </c>
      <c r="AN149" t="str">
        <f>IF(Responses!AN149="","",IF(Responses!AN149="definitely agree",3,IF(Responses!AN149="slightly agree",2,IF(Responses!AN149="slightly disagree",1,IF(Responses!AN149="definitely disagree",0,"")))))</f>
        <v/>
      </c>
      <c r="AO149" t="str">
        <f>IF(Responses!AO149="","",IF(Responses!AO149="definitely agree",0,IF(Responses!AO149="slightly agree",1,IF(Responses!AO149="slightly disagree",2,IF(Responses!AO149="definitely disagree",3,"")))))</f>
        <v/>
      </c>
      <c r="AP149" t="str">
        <f>IF(Responses!AP149="","",IF(Responses!AP149="definitely agree",3,IF(Responses!AP149="slightly agree",2,IF(Responses!AP149="slightly disagree",1,IF(Responses!AP149="definitely disagree",0,"")))))</f>
        <v/>
      </c>
      <c r="AQ149" t="str">
        <f>IF(Responses!AQ149="","",IF(Responses!AQ149="definitely agree",3,IF(Responses!AQ149="slightly agree",2,IF(Responses!AQ149="slightly disagree",1,IF(Responses!AQ149="definitely disagree",0,"")))))</f>
        <v/>
      </c>
      <c r="AR149" t="str">
        <f>IF(Responses!AR149="","",IF(Responses!AR149="definitely agree",3,IF(Responses!AR149="slightly agree",2,IF(Responses!AR149="slightly disagree",1,IF(Responses!AR149="definitely disagree",0,"")))))</f>
        <v/>
      </c>
      <c r="AS149" t="str">
        <f>IF(Responses!AS149="","",IF(Responses!AS149="definitely agree",0,IF(Responses!AS149="slightly agree",1,IF(Responses!AS149="slightly disagree",2,IF(Responses!AS149="definitely disagree",3,"")))))</f>
        <v/>
      </c>
      <c r="AT149" t="str">
        <f>IF(Responses!AT149="","",IF(Responses!AT149="definitely agree",3,IF(Responses!AT149="slightly agree",2,IF(Responses!AT149="slightly disagree",1,IF(Responses!AT149="definitely disagree",0,"")))))</f>
        <v/>
      </c>
      <c r="AU149" t="str">
        <f>IF(Responses!AU149="","",IF(Responses!AU149="definitely agree",3,IF(Responses!AU149="slightly agree",2,IF(Responses!AU149="slightly disagree",1,IF(Responses!AU149="definitely disagree",0,"")))))</f>
        <v/>
      </c>
      <c r="AV149" t="str">
        <f>IF(Responses!AV149="","",IF(Responses!AV149="definitely agree",0,IF(Responses!AV149="slightly agree",1,IF(Responses!AV149="slightly disagree",2,IF(Responses!AV149="definitely disagree",3,"")))))</f>
        <v/>
      </c>
      <c r="AW149" t="str">
        <f>IF(Responses!AW149="","",IF(Responses!AW149="definitely agree",0,IF(Responses!AW149="slightly agree",1,IF(Responses!AW149="slightly disagree",2,IF(Responses!AW149="definitely disagree",3,"")))))</f>
        <v/>
      </c>
      <c r="AX149" t="str">
        <f>IF(Responses!AX149="","",IF(Responses!AX149="definitely agree",0,IF(Responses!AX149="slightly agree",1,IF(Responses!AX149="slightly disagree",2,IF(Responses!AX149="definitely disagree",3,"")))))</f>
        <v/>
      </c>
      <c r="AY149" t="str">
        <f>IF(Responses!AY149="","",IF(Responses!AY149="definitely agree",0,IF(Responses!AY149="slightly agree",1,IF(Responses!AY149="slightly disagree",2,IF(Responses!AY149="definitely disagree",3,"")))))</f>
        <v/>
      </c>
      <c r="BA149">
        <f t="shared" si="3"/>
        <v>0</v>
      </c>
    </row>
    <row r="150" spans="1:53" x14ac:dyDescent="0.35">
      <c r="A150">
        <f>Responses!A150</f>
        <v>0</v>
      </c>
      <c r="B150" t="str">
        <f>IF(Responses!B150="","",IF(Responses!B150="definitely agree",0,IF(Responses!B150="slightly agree",1,IF(Responses!B150="slightly disagree",2,IF(Responses!B150="definitely disagree",3,"")))))</f>
        <v/>
      </c>
      <c r="C150" t="str">
        <f>IF(Responses!C150="","",IF(Responses!C150="definitely agree",3,IF(Responses!C150="slightly agree",2,IF(Responses!C150="slightly disagree",1,IF(Responses!C150="definitely disagree",0,"")))))</f>
        <v/>
      </c>
      <c r="D150" t="str">
        <f>IF(Responses!D150="","",IF(Responses!D150="definitely agree",0,IF(Responses!D150="slightly agree",1,IF(Responses!D150="slightly disagree",2,IF(Responses!D150="definitely disagree",3,"")))))</f>
        <v/>
      </c>
      <c r="E150" t="str">
        <f>IF(Responses!E150="","",IF(Responses!E150="definitely agree",3,IF(Responses!E150="slightly agree",2,IF(Responses!E150="slightly disagree",1,IF(Responses!E150="definitely disagree",0,"")))))</f>
        <v/>
      </c>
      <c r="F150" t="str">
        <f>IF(Responses!F150="","",IF(Responses!F150="definitely agree",3,IF(Responses!F150="slightly agree",2,IF(Responses!F150="slightly disagree",1,IF(Responses!F150="definitely disagree",0,"")))))</f>
        <v/>
      </c>
      <c r="G150" t="str">
        <f>IF(Responses!G150="","",IF(Responses!G150="definitely agree",3,IF(Responses!G150="slightly agree",2,IF(Responses!G150="slightly disagree",1,IF(Responses!G150="definitely disagree",0,"")))))</f>
        <v/>
      </c>
      <c r="H150" t="str">
        <f>IF(Responses!H150="","",IF(Responses!H150="definitely agree",3,IF(Responses!H150="slightly agree",2,IF(Responses!H150="slightly disagree",1,IF(Responses!H150="definitely disagree",0,"")))))</f>
        <v/>
      </c>
      <c r="I150" t="str">
        <f>IF(Responses!I150="","",IF(Responses!I150="definitely agree",0,IF(Responses!I150="slightly agree",1,IF(Responses!I150="slightly disagree",2,IF(Responses!I150="definitely disagree",3,"")))))</f>
        <v/>
      </c>
      <c r="J150" t="str">
        <f>IF(Responses!J150="","",IF(Responses!J150="definitely agree",3,IF(Responses!J150="slightly agree",2,IF(Responses!J150="slightly disagree",1,IF(Responses!J150="definitely disagree",0,"")))))</f>
        <v/>
      </c>
      <c r="K150" t="str">
        <f>IF(Responses!K150="","",IF(Responses!K150="definitely agree",0,IF(Responses!K150="slightly agree",1,IF(Responses!K150="slightly disagree",2,IF(Responses!K150="definitely disagree",3,"")))))</f>
        <v/>
      </c>
      <c r="L150" t="str">
        <f>IF(Responses!L150="","",IF(Responses!L150="definitely agree",0,IF(Responses!L150="slightly agree",1,IF(Responses!L150="slightly disagree",2,IF(Responses!L150="definitely disagree",3,"")))))</f>
        <v/>
      </c>
      <c r="M150" t="str">
        <f>IF(Responses!M150="","",IF(Responses!M150="definitely agree",3,IF(Responses!M150="slightly agree",2,IF(Responses!M150="slightly disagree",1,IF(Responses!M150="definitely disagree",0,"")))))</f>
        <v/>
      </c>
      <c r="N150" t="str">
        <f>IF(Responses!N150="","",IF(Responses!N150="definitely agree",3,IF(Responses!N150="slightly agree",2,IF(Responses!N150="slightly disagree",1,IF(Responses!N150="definitely disagree",0,"")))))</f>
        <v/>
      </c>
      <c r="O150" t="str">
        <f>IF(Responses!O150="","",IF(Responses!O150="definitely agree",0,IF(Responses!O150="slightly agree",1,IF(Responses!O150="slightly disagree",2,IF(Responses!O150="definitely disagree",3,"")))))</f>
        <v/>
      </c>
      <c r="P150" t="str">
        <f>IF(Responses!P150="","",IF(Responses!P150="definitely agree",0,IF(Responses!P150="slightly agree",1,IF(Responses!P150="slightly disagree",2,IF(Responses!P150="definitely disagree",3,"")))))</f>
        <v/>
      </c>
      <c r="Q150" t="str">
        <f>IF(Responses!Q150="","",IF(Responses!Q150="definitely agree",3,IF(Responses!Q150="slightly agree",2,IF(Responses!Q150="slightly disagree",1,IF(Responses!Q150="definitely disagree",0,"")))))</f>
        <v/>
      </c>
      <c r="R150" t="str">
        <f>IF(Responses!R150="","",IF(Responses!R150="definitely agree",0,IF(Responses!R150="slightly agree",1,IF(Responses!R150="slightly disagree",2,IF(Responses!R150="definitely disagree",3,"")))))</f>
        <v/>
      </c>
      <c r="S150" t="str">
        <f>IF(Responses!S150="","",IF(Responses!S150="definitely agree",3,IF(Responses!S150="slightly agree",2,IF(Responses!S150="slightly disagree",1,IF(Responses!S150="definitely disagree",0,"")))))</f>
        <v/>
      </c>
      <c r="T150" t="str">
        <f>IF(Responses!T150="","",IF(Responses!T150="definitely agree",3,IF(Responses!T150="slightly agree",2,IF(Responses!T150="slightly disagree",1,IF(Responses!T150="definitely disagree",0,"")))))</f>
        <v/>
      </c>
      <c r="U150" t="str">
        <f>IF(Responses!U150="","",IF(Responses!U150="definitely agree",3,IF(Responses!U150="slightly agree",2,IF(Responses!U150="slightly disagree",1,IF(Responses!U150="definitely disagree",0,"")))))</f>
        <v/>
      </c>
      <c r="V150" t="str">
        <f>IF(Responses!V150="","",IF(Responses!V150="definitely agree",3,IF(Responses!V150="slightly agree",2,IF(Responses!V150="slightly disagree",1,IF(Responses!V150="definitely disagree",0,"")))))</f>
        <v/>
      </c>
      <c r="W150" t="str">
        <f>IF(Responses!W150="","",IF(Responses!W150="definitely agree",3,IF(Responses!W150="slightly agree",2,IF(Responses!W150="slightly disagree",1,IF(Responses!W150="definitely disagree",0,"")))))</f>
        <v/>
      </c>
      <c r="X150" t="str">
        <f>IF(Responses!X150="","",IF(Responses!X150="definitely agree",3,IF(Responses!X150="slightly agree",2,IF(Responses!X150="slightly disagree",1,IF(Responses!X150="definitely disagree",0,"")))))</f>
        <v/>
      </c>
      <c r="Y150" t="str">
        <f>IF(Responses!Y150="","",IF(Responses!Y150="definitely agree",0,IF(Responses!Y150="slightly agree",1,IF(Responses!Y150="slightly disagree",2,IF(Responses!Y150="definitely disagree",3,"")))))</f>
        <v/>
      </c>
      <c r="Z150" t="str">
        <f>IF(Responses!Z150="","",IF(Responses!Z150="definitely agree",0,IF(Responses!Z150="slightly agree",1,IF(Responses!Z150="slightly disagree",2,IF(Responses!Z150="definitely disagree",3,"")))))</f>
        <v/>
      </c>
      <c r="AA150" t="str">
        <f>IF(Responses!AA150="","",IF(Responses!AA150="definitely agree",3,IF(Responses!AA150="slightly agree",2,IF(Responses!AA150="slightly disagree",1,IF(Responses!AA150="definitely disagree",0,"")))))</f>
        <v/>
      </c>
      <c r="AB150" t="str">
        <f>IF(Responses!AB150="","",IF(Responses!AB150="definitely agree",0,IF(Responses!AB150="slightly agree",1,IF(Responses!AB150="slightly disagree",2,IF(Responses!AB150="definitely disagree",3,"")))))</f>
        <v/>
      </c>
      <c r="AC150" t="str">
        <f>IF(Responses!AC150="","",IF(Responses!AC150="definitely agree",0,IF(Responses!AC150="slightly agree",1,IF(Responses!AC150="slightly disagree",2,IF(Responses!AC150="definitely disagree",3,"")))))</f>
        <v/>
      </c>
      <c r="AD150" t="str">
        <f>IF(Responses!AD150="","",IF(Responses!AD150="definitely agree",0,IF(Responses!AD150="slightly agree",1,IF(Responses!AD150="slightly disagree",2,IF(Responses!AD150="definitely disagree",3,"")))))</f>
        <v/>
      </c>
      <c r="AE150" t="str">
        <f>IF(Responses!AE150="","",IF(Responses!AE150="definitely agree",0,IF(Responses!AE150="slightly agree",1,IF(Responses!AE150="slightly disagree",2,IF(Responses!AE150="definitely disagree",3,"")))))</f>
        <v/>
      </c>
      <c r="AF150" t="str">
        <f>IF(Responses!AF150="","",IF(Responses!AF150="definitely agree",0,IF(Responses!AF150="slightly agree",1,IF(Responses!AF150="slightly disagree",2,IF(Responses!AF150="definitely disagree",3,"")))))</f>
        <v/>
      </c>
      <c r="AG150" t="str">
        <f>IF(Responses!AG150="","",IF(Responses!AG150="definitely agree",0,IF(Responses!AG150="slightly agree",1,IF(Responses!AG150="slightly disagree",2,IF(Responses!AG150="definitely disagree",3,"")))))</f>
        <v/>
      </c>
      <c r="AH150" t="str">
        <f>IF(Responses!AH150="","",IF(Responses!AH150="definitely agree",3,IF(Responses!AH150="slightly agree",2,IF(Responses!AH150="slightly disagree",1,IF(Responses!AH150="definitely disagree",0,"")))))</f>
        <v/>
      </c>
      <c r="AI150" t="str">
        <f>IF(Responses!AI150="","",IF(Responses!AI150="definitely agree",0,IF(Responses!AI150="slightly agree",1,IF(Responses!AI150="slightly disagree",2,IF(Responses!AI150="definitely disagree",3,"")))))</f>
        <v/>
      </c>
      <c r="AJ150" t="str">
        <f>IF(Responses!AJ150="","",IF(Responses!AJ150="definitely agree",3,IF(Responses!AJ150="slightly agree",2,IF(Responses!AJ150="slightly disagree",1,IF(Responses!AJ150="definitely disagree",0,"")))))</f>
        <v/>
      </c>
      <c r="AK150" t="str">
        <f>IF(Responses!AK150="","",IF(Responses!AK150="definitely agree",0,IF(Responses!AK150="slightly agree",1,IF(Responses!AK150="slightly disagree",2,IF(Responses!AK150="definitely disagree",3,"")))))</f>
        <v/>
      </c>
      <c r="AL150" t="str">
        <f>IF(Responses!AL150="","",IF(Responses!AL150="definitely agree",0,IF(Responses!AL150="slightly agree",1,IF(Responses!AL150="slightly disagree",2,IF(Responses!AL150="definitely disagree",3,"")))))</f>
        <v/>
      </c>
      <c r="AM150" t="str">
        <f>IF(Responses!AM150="","",IF(Responses!AM150="definitely agree",0,IF(Responses!AM150="slightly agree",1,IF(Responses!AM150="slightly disagree",2,IF(Responses!AM150="definitely disagree",3,"")))))</f>
        <v/>
      </c>
      <c r="AN150" t="str">
        <f>IF(Responses!AN150="","",IF(Responses!AN150="definitely agree",3,IF(Responses!AN150="slightly agree",2,IF(Responses!AN150="slightly disagree",1,IF(Responses!AN150="definitely disagree",0,"")))))</f>
        <v/>
      </c>
      <c r="AO150" t="str">
        <f>IF(Responses!AO150="","",IF(Responses!AO150="definitely agree",0,IF(Responses!AO150="slightly agree",1,IF(Responses!AO150="slightly disagree",2,IF(Responses!AO150="definitely disagree",3,"")))))</f>
        <v/>
      </c>
      <c r="AP150" t="str">
        <f>IF(Responses!AP150="","",IF(Responses!AP150="definitely agree",3,IF(Responses!AP150="slightly agree",2,IF(Responses!AP150="slightly disagree",1,IF(Responses!AP150="definitely disagree",0,"")))))</f>
        <v/>
      </c>
      <c r="AQ150" t="str">
        <f>IF(Responses!AQ150="","",IF(Responses!AQ150="definitely agree",3,IF(Responses!AQ150="slightly agree",2,IF(Responses!AQ150="slightly disagree",1,IF(Responses!AQ150="definitely disagree",0,"")))))</f>
        <v/>
      </c>
      <c r="AR150" t="str">
        <f>IF(Responses!AR150="","",IF(Responses!AR150="definitely agree",3,IF(Responses!AR150="slightly agree",2,IF(Responses!AR150="slightly disagree",1,IF(Responses!AR150="definitely disagree",0,"")))))</f>
        <v/>
      </c>
      <c r="AS150" t="str">
        <f>IF(Responses!AS150="","",IF(Responses!AS150="definitely agree",0,IF(Responses!AS150="slightly agree",1,IF(Responses!AS150="slightly disagree",2,IF(Responses!AS150="definitely disagree",3,"")))))</f>
        <v/>
      </c>
      <c r="AT150" t="str">
        <f>IF(Responses!AT150="","",IF(Responses!AT150="definitely agree",3,IF(Responses!AT150="slightly agree",2,IF(Responses!AT150="slightly disagree",1,IF(Responses!AT150="definitely disagree",0,"")))))</f>
        <v/>
      </c>
      <c r="AU150" t="str">
        <f>IF(Responses!AU150="","",IF(Responses!AU150="definitely agree",3,IF(Responses!AU150="slightly agree",2,IF(Responses!AU150="slightly disagree",1,IF(Responses!AU150="definitely disagree",0,"")))))</f>
        <v/>
      </c>
      <c r="AV150" t="str">
        <f>IF(Responses!AV150="","",IF(Responses!AV150="definitely agree",0,IF(Responses!AV150="slightly agree",1,IF(Responses!AV150="slightly disagree",2,IF(Responses!AV150="definitely disagree",3,"")))))</f>
        <v/>
      </c>
      <c r="AW150" t="str">
        <f>IF(Responses!AW150="","",IF(Responses!AW150="definitely agree",0,IF(Responses!AW150="slightly agree",1,IF(Responses!AW150="slightly disagree",2,IF(Responses!AW150="definitely disagree",3,"")))))</f>
        <v/>
      </c>
      <c r="AX150" t="str">
        <f>IF(Responses!AX150="","",IF(Responses!AX150="definitely agree",0,IF(Responses!AX150="slightly agree",1,IF(Responses!AX150="slightly disagree",2,IF(Responses!AX150="definitely disagree",3,"")))))</f>
        <v/>
      </c>
      <c r="AY150" t="str">
        <f>IF(Responses!AY150="","",IF(Responses!AY150="definitely agree",0,IF(Responses!AY150="slightly agree",1,IF(Responses!AY150="slightly disagree",2,IF(Responses!AY150="definitely disagree",3,"")))))</f>
        <v/>
      </c>
      <c r="BA150">
        <f t="shared" si="3"/>
        <v>0</v>
      </c>
    </row>
    <row r="151" spans="1:53" x14ac:dyDescent="0.35">
      <c r="A151">
        <f>Responses!A151</f>
        <v>0</v>
      </c>
      <c r="B151" t="str">
        <f>IF(Responses!B151="","",IF(Responses!B151="definitely agree",0,IF(Responses!B151="slightly agree",1,IF(Responses!B151="slightly disagree",2,IF(Responses!B151="definitely disagree",3,"")))))</f>
        <v/>
      </c>
      <c r="C151" t="str">
        <f>IF(Responses!C151="","",IF(Responses!C151="definitely agree",3,IF(Responses!C151="slightly agree",2,IF(Responses!C151="slightly disagree",1,IF(Responses!C151="definitely disagree",0,"")))))</f>
        <v/>
      </c>
      <c r="D151" t="str">
        <f>IF(Responses!D151="","",IF(Responses!D151="definitely agree",0,IF(Responses!D151="slightly agree",1,IF(Responses!D151="slightly disagree",2,IF(Responses!D151="definitely disagree",3,"")))))</f>
        <v/>
      </c>
      <c r="E151" t="str">
        <f>IF(Responses!E151="","",IF(Responses!E151="definitely agree",3,IF(Responses!E151="slightly agree",2,IF(Responses!E151="slightly disagree",1,IF(Responses!E151="definitely disagree",0,"")))))</f>
        <v/>
      </c>
      <c r="F151" t="str">
        <f>IF(Responses!F151="","",IF(Responses!F151="definitely agree",3,IF(Responses!F151="slightly agree",2,IF(Responses!F151="slightly disagree",1,IF(Responses!F151="definitely disagree",0,"")))))</f>
        <v/>
      </c>
      <c r="G151" t="str">
        <f>IF(Responses!G151="","",IF(Responses!G151="definitely agree",3,IF(Responses!G151="slightly agree",2,IF(Responses!G151="slightly disagree",1,IF(Responses!G151="definitely disagree",0,"")))))</f>
        <v/>
      </c>
      <c r="H151" t="str">
        <f>IF(Responses!H151="","",IF(Responses!H151="definitely agree",3,IF(Responses!H151="slightly agree",2,IF(Responses!H151="slightly disagree",1,IF(Responses!H151="definitely disagree",0,"")))))</f>
        <v/>
      </c>
      <c r="I151" t="str">
        <f>IF(Responses!I151="","",IF(Responses!I151="definitely agree",0,IF(Responses!I151="slightly agree",1,IF(Responses!I151="slightly disagree",2,IF(Responses!I151="definitely disagree",3,"")))))</f>
        <v/>
      </c>
      <c r="J151" t="str">
        <f>IF(Responses!J151="","",IF(Responses!J151="definitely agree",3,IF(Responses!J151="slightly agree",2,IF(Responses!J151="slightly disagree",1,IF(Responses!J151="definitely disagree",0,"")))))</f>
        <v/>
      </c>
      <c r="K151" t="str">
        <f>IF(Responses!K151="","",IF(Responses!K151="definitely agree",0,IF(Responses!K151="slightly agree",1,IF(Responses!K151="slightly disagree",2,IF(Responses!K151="definitely disagree",3,"")))))</f>
        <v/>
      </c>
      <c r="L151" t="str">
        <f>IF(Responses!L151="","",IF(Responses!L151="definitely agree",0,IF(Responses!L151="slightly agree",1,IF(Responses!L151="slightly disagree",2,IF(Responses!L151="definitely disagree",3,"")))))</f>
        <v/>
      </c>
      <c r="M151" t="str">
        <f>IF(Responses!M151="","",IF(Responses!M151="definitely agree",3,IF(Responses!M151="slightly agree",2,IF(Responses!M151="slightly disagree",1,IF(Responses!M151="definitely disagree",0,"")))))</f>
        <v/>
      </c>
      <c r="N151" t="str">
        <f>IF(Responses!N151="","",IF(Responses!N151="definitely agree",3,IF(Responses!N151="slightly agree",2,IF(Responses!N151="slightly disagree",1,IF(Responses!N151="definitely disagree",0,"")))))</f>
        <v/>
      </c>
      <c r="O151" t="str">
        <f>IF(Responses!O151="","",IF(Responses!O151="definitely agree",0,IF(Responses!O151="slightly agree",1,IF(Responses!O151="slightly disagree",2,IF(Responses!O151="definitely disagree",3,"")))))</f>
        <v/>
      </c>
      <c r="P151" t="str">
        <f>IF(Responses!P151="","",IF(Responses!P151="definitely agree",0,IF(Responses!P151="slightly agree",1,IF(Responses!P151="slightly disagree",2,IF(Responses!P151="definitely disagree",3,"")))))</f>
        <v/>
      </c>
      <c r="Q151" t="str">
        <f>IF(Responses!Q151="","",IF(Responses!Q151="definitely agree",3,IF(Responses!Q151="slightly agree",2,IF(Responses!Q151="slightly disagree",1,IF(Responses!Q151="definitely disagree",0,"")))))</f>
        <v/>
      </c>
      <c r="R151" t="str">
        <f>IF(Responses!R151="","",IF(Responses!R151="definitely agree",0,IF(Responses!R151="slightly agree",1,IF(Responses!R151="slightly disagree",2,IF(Responses!R151="definitely disagree",3,"")))))</f>
        <v/>
      </c>
      <c r="S151" t="str">
        <f>IF(Responses!S151="","",IF(Responses!S151="definitely agree",3,IF(Responses!S151="slightly agree",2,IF(Responses!S151="slightly disagree",1,IF(Responses!S151="definitely disagree",0,"")))))</f>
        <v/>
      </c>
      <c r="T151" t="str">
        <f>IF(Responses!T151="","",IF(Responses!T151="definitely agree",3,IF(Responses!T151="slightly agree",2,IF(Responses!T151="slightly disagree",1,IF(Responses!T151="definitely disagree",0,"")))))</f>
        <v/>
      </c>
      <c r="U151" t="str">
        <f>IF(Responses!U151="","",IF(Responses!U151="definitely agree",3,IF(Responses!U151="slightly agree",2,IF(Responses!U151="slightly disagree",1,IF(Responses!U151="definitely disagree",0,"")))))</f>
        <v/>
      </c>
      <c r="V151" t="str">
        <f>IF(Responses!V151="","",IF(Responses!V151="definitely agree",3,IF(Responses!V151="slightly agree",2,IF(Responses!V151="slightly disagree",1,IF(Responses!V151="definitely disagree",0,"")))))</f>
        <v/>
      </c>
      <c r="W151" t="str">
        <f>IF(Responses!W151="","",IF(Responses!W151="definitely agree",3,IF(Responses!W151="slightly agree",2,IF(Responses!W151="slightly disagree",1,IF(Responses!W151="definitely disagree",0,"")))))</f>
        <v/>
      </c>
      <c r="X151" t="str">
        <f>IF(Responses!X151="","",IF(Responses!X151="definitely agree",3,IF(Responses!X151="slightly agree",2,IF(Responses!X151="slightly disagree",1,IF(Responses!X151="definitely disagree",0,"")))))</f>
        <v/>
      </c>
      <c r="Y151" t="str">
        <f>IF(Responses!Y151="","",IF(Responses!Y151="definitely agree",0,IF(Responses!Y151="slightly agree",1,IF(Responses!Y151="slightly disagree",2,IF(Responses!Y151="definitely disagree",3,"")))))</f>
        <v/>
      </c>
      <c r="Z151" t="str">
        <f>IF(Responses!Z151="","",IF(Responses!Z151="definitely agree",0,IF(Responses!Z151="slightly agree",1,IF(Responses!Z151="slightly disagree",2,IF(Responses!Z151="definitely disagree",3,"")))))</f>
        <v/>
      </c>
      <c r="AA151" t="str">
        <f>IF(Responses!AA151="","",IF(Responses!AA151="definitely agree",3,IF(Responses!AA151="slightly agree",2,IF(Responses!AA151="slightly disagree",1,IF(Responses!AA151="definitely disagree",0,"")))))</f>
        <v/>
      </c>
      <c r="AB151" t="str">
        <f>IF(Responses!AB151="","",IF(Responses!AB151="definitely agree",0,IF(Responses!AB151="slightly agree",1,IF(Responses!AB151="slightly disagree",2,IF(Responses!AB151="definitely disagree",3,"")))))</f>
        <v/>
      </c>
      <c r="AC151" t="str">
        <f>IF(Responses!AC151="","",IF(Responses!AC151="definitely agree",0,IF(Responses!AC151="slightly agree",1,IF(Responses!AC151="slightly disagree",2,IF(Responses!AC151="definitely disagree",3,"")))))</f>
        <v/>
      </c>
      <c r="AD151" t="str">
        <f>IF(Responses!AD151="","",IF(Responses!AD151="definitely agree",0,IF(Responses!AD151="slightly agree",1,IF(Responses!AD151="slightly disagree",2,IF(Responses!AD151="definitely disagree",3,"")))))</f>
        <v/>
      </c>
      <c r="AE151" t="str">
        <f>IF(Responses!AE151="","",IF(Responses!AE151="definitely agree",0,IF(Responses!AE151="slightly agree",1,IF(Responses!AE151="slightly disagree",2,IF(Responses!AE151="definitely disagree",3,"")))))</f>
        <v/>
      </c>
      <c r="AF151" t="str">
        <f>IF(Responses!AF151="","",IF(Responses!AF151="definitely agree",0,IF(Responses!AF151="slightly agree",1,IF(Responses!AF151="slightly disagree",2,IF(Responses!AF151="definitely disagree",3,"")))))</f>
        <v/>
      </c>
      <c r="AG151" t="str">
        <f>IF(Responses!AG151="","",IF(Responses!AG151="definitely agree",0,IF(Responses!AG151="slightly agree",1,IF(Responses!AG151="slightly disagree",2,IF(Responses!AG151="definitely disagree",3,"")))))</f>
        <v/>
      </c>
      <c r="AH151" t="str">
        <f>IF(Responses!AH151="","",IF(Responses!AH151="definitely agree",3,IF(Responses!AH151="slightly agree",2,IF(Responses!AH151="slightly disagree",1,IF(Responses!AH151="definitely disagree",0,"")))))</f>
        <v/>
      </c>
      <c r="AI151" t="str">
        <f>IF(Responses!AI151="","",IF(Responses!AI151="definitely agree",0,IF(Responses!AI151="slightly agree",1,IF(Responses!AI151="slightly disagree",2,IF(Responses!AI151="definitely disagree",3,"")))))</f>
        <v/>
      </c>
      <c r="AJ151" t="str">
        <f>IF(Responses!AJ151="","",IF(Responses!AJ151="definitely agree",3,IF(Responses!AJ151="slightly agree",2,IF(Responses!AJ151="slightly disagree",1,IF(Responses!AJ151="definitely disagree",0,"")))))</f>
        <v/>
      </c>
      <c r="AK151" t="str">
        <f>IF(Responses!AK151="","",IF(Responses!AK151="definitely agree",0,IF(Responses!AK151="slightly agree",1,IF(Responses!AK151="slightly disagree",2,IF(Responses!AK151="definitely disagree",3,"")))))</f>
        <v/>
      </c>
      <c r="AL151" t="str">
        <f>IF(Responses!AL151="","",IF(Responses!AL151="definitely agree",0,IF(Responses!AL151="slightly agree",1,IF(Responses!AL151="slightly disagree",2,IF(Responses!AL151="definitely disagree",3,"")))))</f>
        <v/>
      </c>
      <c r="AM151" t="str">
        <f>IF(Responses!AM151="","",IF(Responses!AM151="definitely agree",0,IF(Responses!AM151="slightly agree",1,IF(Responses!AM151="slightly disagree",2,IF(Responses!AM151="definitely disagree",3,"")))))</f>
        <v/>
      </c>
      <c r="AN151" t="str">
        <f>IF(Responses!AN151="","",IF(Responses!AN151="definitely agree",3,IF(Responses!AN151="slightly agree",2,IF(Responses!AN151="slightly disagree",1,IF(Responses!AN151="definitely disagree",0,"")))))</f>
        <v/>
      </c>
      <c r="AO151" t="str">
        <f>IF(Responses!AO151="","",IF(Responses!AO151="definitely agree",0,IF(Responses!AO151="slightly agree",1,IF(Responses!AO151="slightly disagree",2,IF(Responses!AO151="definitely disagree",3,"")))))</f>
        <v/>
      </c>
      <c r="AP151" t="str">
        <f>IF(Responses!AP151="","",IF(Responses!AP151="definitely agree",3,IF(Responses!AP151="slightly agree",2,IF(Responses!AP151="slightly disagree",1,IF(Responses!AP151="definitely disagree",0,"")))))</f>
        <v/>
      </c>
      <c r="AQ151" t="str">
        <f>IF(Responses!AQ151="","",IF(Responses!AQ151="definitely agree",3,IF(Responses!AQ151="slightly agree",2,IF(Responses!AQ151="slightly disagree",1,IF(Responses!AQ151="definitely disagree",0,"")))))</f>
        <v/>
      </c>
      <c r="AR151" t="str">
        <f>IF(Responses!AR151="","",IF(Responses!AR151="definitely agree",3,IF(Responses!AR151="slightly agree",2,IF(Responses!AR151="slightly disagree",1,IF(Responses!AR151="definitely disagree",0,"")))))</f>
        <v/>
      </c>
      <c r="AS151" t="str">
        <f>IF(Responses!AS151="","",IF(Responses!AS151="definitely agree",0,IF(Responses!AS151="slightly agree",1,IF(Responses!AS151="slightly disagree",2,IF(Responses!AS151="definitely disagree",3,"")))))</f>
        <v/>
      </c>
      <c r="AT151" t="str">
        <f>IF(Responses!AT151="","",IF(Responses!AT151="definitely agree",3,IF(Responses!AT151="slightly agree",2,IF(Responses!AT151="slightly disagree",1,IF(Responses!AT151="definitely disagree",0,"")))))</f>
        <v/>
      </c>
      <c r="AU151" t="str">
        <f>IF(Responses!AU151="","",IF(Responses!AU151="definitely agree",3,IF(Responses!AU151="slightly agree",2,IF(Responses!AU151="slightly disagree",1,IF(Responses!AU151="definitely disagree",0,"")))))</f>
        <v/>
      </c>
      <c r="AV151" t="str">
        <f>IF(Responses!AV151="","",IF(Responses!AV151="definitely agree",0,IF(Responses!AV151="slightly agree",1,IF(Responses!AV151="slightly disagree",2,IF(Responses!AV151="definitely disagree",3,"")))))</f>
        <v/>
      </c>
      <c r="AW151" t="str">
        <f>IF(Responses!AW151="","",IF(Responses!AW151="definitely agree",0,IF(Responses!AW151="slightly agree",1,IF(Responses!AW151="slightly disagree",2,IF(Responses!AW151="definitely disagree",3,"")))))</f>
        <v/>
      </c>
      <c r="AX151" t="str">
        <f>IF(Responses!AX151="","",IF(Responses!AX151="definitely agree",0,IF(Responses!AX151="slightly agree",1,IF(Responses!AX151="slightly disagree",2,IF(Responses!AX151="definitely disagree",3,"")))))</f>
        <v/>
      </c>
      <c r="AY151" t="str">
        <f>IF(Responses!AY151="","",IF(Responses!AY151="definitely agree",0,IF(Responses!AY151="slightly agree",1,IF(Responses!AY151="slightly disagree",2,IF(Responses!AY151="definitely disagree",3,"")))))</f>
        <v/>
      </c>
      <c r="BA151">
        <f t="shared" si="3"/>
        <v>0</v>
      </c>
    </row>
    <row r="152" spans="1:53" x14ac:dyDescent="0.35">
      <c r="A152">
        <f>Responses!A152</f>
        <v>0</v>
      </c>
      <c r="B152" t="str">
        <f>IF(Responses!B152="","",IF(Responses!B152="definitely agree",0,IF(Responses!B152="slightly agree",1,IF(Responses!B152="slightly disagree",2,IF(Responses!B152="definitely disagree",3,"")))))</f>
        <v/>
      </c>
      <c r="C152" t="str">
        <f>IF(Responses!C152="","",IF(Responses!C152="definitely agree",3,IF(Responses!C152="slightly agree",2,IF(Responses!C152="slightly disagree",1,IF(Responses!C152="definitely disagree",0,"")))))</f>
        <v/>
      </c>
      <c r="D152" t="str">
        <f>IF(Responses!D152="","",IF(Responses!D152="definitely agree",0,IF(Responses!D152="slightly agree",1,IF(Responses!D152="slightly disagree",2,IF(Responses!D152="definitely disagree",3,"")))))</f>
        <v/>
      </c>
      <c r="E152" t="str">
        <f>IF(Responses!E152="","",IF(Responses!E152="definitely agree",3,IF(Responses!E152="slightly agree",2,IF(Responses!E152="slightly disagree",1,IF(Responses!E152="definitely disagree",0,"")))))</f>
        <v/>
      </c>
      <c r="F152" t="str">
        <f>IF(Responses!F152="","",IF(Responses!F152="definitely agree",3,IF(Responses!F152="slightly agree",2,IF(Responses!F152="slightly disagree",1,IF(Responses!F152="definitely disagree",0,"")))))</f>
        <v/>
      </c>
      <c r="G152" t="str">
        <f>IF(Responses!G152="","",IF(Responses!G152="definitely agree",3,IF(Responses!G152="slightly agree",2,IF(Responses!G152="slightly disagree",1,IF(Responses!G152="definitely disagree",0,"")))))</f>
        <v/>
      </c>
      <c r="H152" t="str">
        <f>IF(Responses!H152="","",IF(Responses!H152="definitely agree",3,IF(Responses!H152="slightly agree",2,IF(Responses!H152="slightly disagree",1,IF(Responses!H152="definitely disagree",0,"")))))</f>
        <v/>
      </c>
      <c r="I152" t="str">
        <f>IF(Responses!I152="","",IF(Responses!I152="definitely agree",0,IF(Responses!I152="slightly agree",1,IF(Responses!I152="slightly disagree",2,IF(Responses!I152="definitely disagree",3,"")))))</f>
        <v/>
      </c>
      <c r="J152" t="str">
        <f>IF(Responses!J152="","",IF(Responses!J152="definitely agree",3,IF(Responses!J152="slightly agree",2,IF(Responses!J152="slightly disagree",1,IF(Responses!J152="definitely disagree",0,"")))))</f>
        <v/>
      </c>
      <c r="K152" t="str">
        <f>IF(Responses!K152="","",IF(Responses!K152="definitely agree",0,IF(Responses!K152="slightly agree",1,IF(Responses!K152="slightly disagree",2,IF(Responses!K152="definitely disagree",3,"")))))</f>
        <v/>
      </c>
      <c r="L152" t="str">
        <f>IF(Responses!L152="","",IF(Responses!L152="definitely agree",0,IF(Responses!L152="slightly agree",1,IF(Responses!L152="slightly disagree",2,IF(Responses!L152="definitely disagree",3,"")))))</f>
        <v/>
      </c>
      <c r="M152" t="str">
        <f>IF(Responses!M152="","",IF(Responses!M152="definitely agree",3,IF(Responses!M152="slightly agree",2,IF(Responses!M152="slightly disagree",1,IF(Responses!M152="definitely disagree",0,"")))))</f>
        <v/>
      </c>
      <c r="N152" t="str">
        <f>IF(Responses!N152="","",IF(Responses!N152="definitely agree",3,IF(Responses!N152="slightly agree",2,IF(Responses!N152="slightly disagree",1,IF(Responses!N152="definitely disagree",0,"")))))</f>
        <v/>
      </c>
      <c r="O152" t="str">
        <f>IF(Responses!O152="","",IF(Responses!O152="definitely agree",0,IF(Responses!O152="slightly agree",1,IF(Responses!O152="slightly disagree",2,IF(Responses!O152="definitely disagree",3,"")))))</f>
        <v/>
      </c>
      <c r="P152" t="str">
        <f>IF(Responses!P152="","",IF(Responses!P152="definitely agree",0,IF(Responses!P152="slightly agree",1,IF(Responses!P152="slightly disagree",2,IF(Responses!P152="definitely disagree",3,"")))))</f>
        <v/>
      </c>
      <c r="Q152" t="str">
        <f>IF(Responses!Q152="","",IF(Responses!Q152="definitely agree",3,IF(Responses!Q152="slightly agree",2,IF(Responses!Q152="slightly disagree",1,IF(Responses!Q152="definitely disagree",0,"")))))</f>
        <v/>
      </c>
      <c r="R152" t="str">
        <f>IF(Responses!R152="","",IF(Responses!R152="definitely agree",0,IF(Responses!R152="slightly agree",1,IF(Responses!R152="slightly disagree",2,IF(Responses!R152="definitely disagree",3,"")))))</f>
        <v/>
      </c>
      <c r="S152" t="str">
        <f>IF(Responses!S152="","",IF(Responses!S152="definitely agree",3,IF(Responses!S152="slightly agree",2,IF(Responses!S152="slightly disagree",1,IF(Responses!S152="definitely disagree",0,"")))))</f>
        <v/>
      </c>
      <c r="T152" t="str">
        <f>IF(Responses!T152="","",IF(Responses!T152="definitely agree",3,IF(Responses!T152="slightly agree",2,IF(Responses!T152="slightly disagree",1,IF(Responses!T152="definitely disagree",0,"")))))</f>
        <v/>
      </c>
      <c r="U152" t="str">
        <f>IF(Responses!U152="","",IF(Responses!U152="definitely agree",3,IF(Responses!U152="slightly agree",2,IF(Responses!U152="slightly disagree",1,IF(Responses!U152="definitely disagree",0,"")))))</f>
        <v/>
      </c>
      <c r="V152" t="str">
        <f>IF(Responses!V152="","",IF(Responses!V152="definitely agree",3,IF(Responses!V152="slightly agree",2,IF(Responses!V152="slightly disagree",1,IF(Responses!V152="definitely disagree",0,"")))))</f>
        <v/>
      </c>
      <c r="W152" t="str">
        <f>IF(Responses!W152="","",IF(Responses!W152="definitely agree",3,IF(Responses!W152="slightly agree",2,IF(Responses!W152="slightly disagree",1,IF(Responses!W152="definitely disagree",0,"")))))</f>
        <v/>
      </c>
      <c r="X152" t="str">
        <f>IF(Responses!X152="","",IF(Responses!X152="definitely agree",3,IF(Responses!X152="slightly agree",2,IF(Responses!X152="slightly disagree",1,IF(Responses!X152="definitely disagree",0,"")))))</f>
        <v/>
      </c>
      <c r="Y152" t="str">
        <f>IF(Responses!Y152="","",IF(Responses!Y152="definitely agree",0,IF(Responses!Y152="slightly agree",1,IF(Responses!Y152="slightly disagree",2,IF(Responses!Y152="definitely disagree",3,"")))))</f>
        <v/>
      </c>
      <c r="Z152" t="str">
        <f>IF(Responses!Z152="","",IF(Responses!Z152="definitely agree",0,IF(Responses!Z152="slightly agree",1,IF(Responses!Z152="slightly disagree",2,IF(Responses!Z152="definitely disagree",3,"")))))</f>
        <v/>
      </c>
      <c r="AA152" t="str">
        <f>IF(Responses!AA152="","",IF(Responses!AA152="definitely agree",3,IF(Responses!AA152="slightly agree",2,IF(Responses!AA152="slightly disagree",1,IF(Responses!AA152="definitely disagree",0,"")))))</f>
        <v/>
      </c>
      <c r="AB152" t="str">
        <f>IF(Responses!AB152="","",IF(Responses!AB152="definitely agree",0,IF(Responses!AB152="slightly agree",1,IF(Responses!AB152="slightly disagree",2,IF(Responses!AB152="definitely disagree",3,"")))))</f>
        <v/>
      </c>
      <c r="AC152" t="str">
        <f>IF(Responses!AC152="","",IF(Responses!AC152="definitely agree",0,IF(Responses!AC152="slightly agree",1,IF(Responses!AC152="slightly disagree",2,IF(Responses!AC152="definitely disagree",3,"")))))</f>
        <v/>
      </c>
      <c r="AD152" t="str">
        <f>IF(Responses!AD152="","",IF(Responses!AD152="definitely agree",0,IF(Responses!AD152="slightly agree",1,IF(Responses!AD152="slightly disagree",2,IF(Responses!AD152="definitely disagree",3,"")))))</f>
        <v/>
      </c>
      <c r="AE152" t="str">
        <f>IF(Responses!AE152="","",IF(Responses!AE152="definitely agree",0,IF(Responses!AE152="slightly agree",1,IF(Responses!AE152="slightly disagree",2,IF(Responses!AE152="definitely disagree",3,"")))))</f>
        <v/>
      </c>
      <c r="AF152" t="str">
        <f>IF(Responses!AF152="","",IF(Responses!AF152="definitely agree",0,IF(Responses!AF152="slightly agree",1,IF(Responses!AF152="slightly disagree",2,IF(Responses!AF152="definitely disagree",3,"")))))</f>
        <v/>
      </c>
      <c r="AG152" t="str">
        <f>IF(Responses!AG152="","",IF(Responses!AG152="definitely agree",0,IF(Responses!AG152="slightly agree",1,IF(Responses!AG152="slightly disagree",2,IF(Responses!AG152="definitely disagree",3,"")))))</f>
        <v/>
      </c>
      <c r="AH152" t="str">
        <f>IF(Responses!AH152="","",IF(Responses!AH152="definitely agree",3,IF(Responses!AH152="slightly agree",2,IF(Responses!AH152="slightly disagree",1,IF(Responses!AH152="definitely disagree",0,"")))))</f>
        <v/>
      </c>
      <c r="AI152" t="str">
        <f>IF(Responses!AI152="","",IF(Responses!AI152="definitely agree",0,IF(Responses!AI152="slightly agree",1,IF(Responses!AI152="slightly disagree",2,IF(Responses!AI152="definitely disagree",3,"")))))</f>
        <v/>
      </c>
      <c r="AJ152" t="str">
        <f>IF(Responses!AJ152="","",IF(Responses!AJ152="definitely agree",3,IF(Responses!AJ152="slightly agree",2,IF(Responses!AJ152="slightly disagree",1,IF(Responses!AJ152="definitely disagree",0,"")))))</f>
        <v/>
      </c>
      <c r="AK152" t="str">
        <f>IF(Responses!AK152="","",IF(Responses!AK152="definitely agree",0,IF(Responses!AK152="slightly agree",1,IF(Responses!AK152="slightly disagree",2,IF(Responses!AK152="definitely disagree",3,"")))))</f>
        <v/>
      </c>
      <c r="AL152" t="str">
        <f>IF(Responses!AL152="","",IF(Responses!AL152="definitely agree",0,IF(Responses!AL152="slightly agree",1,IF(Responses!AL152="slightly disagree",2,IF(Responses!AL152="definitely disagree",3,"")))))</f>
        <v/>
      </c>
      <c r="AM152" t="str">
        <f>IF(Responses!AM152="","",IF(Responses!AM152="definitely agree",0,IF(Responses!AM152="slightly agree",1,IF(Responses!AM152="slightly disagree",2,IF(Responses!AM152="definitely disagree",3,"")))))</f>
        <v/>
      </c>
      <c r="AN152" t="str">
        <f>IF(Responses!AN152="","",IF(Responses!AN152="definitely agree",3,IF(Responses!AN152="slightly agree",2,IF(Responses!AN152="slightly disagree",1,IF(Responses!AN152="definitely disagree",0,"")))))</f>
        <v/>
      </c>
      <c r="AO152" t="str">
        <f>IF(Responses!AO152="","",IF(Responses!AO152="definitely agree",0,IF(Responses!AO152="slightly agree",1,IF(Responses!AO152="slightly disagree",2,IF(Responses!AO152="definitely disagree",3,"")))))</f>
        <v/>
      </c>
      <c r="AP152" t="str">
        <f>IF(Responses!AP152="","",IF(Responses!AP152="definitely agree",3,IF(Responses!AP152="slightly agree",2,IF(Responses!AP152="slightly disagree",1,IF(Responses!AP152="definitely disagree",0,"")))))</f>
        <v/>
      </c>
      <c r="AQ152" t="str">
        <f>IF(Responses!AQ152="","",IF(Responses!AQ152="definitely agree",3,IF(Responses!AQ152="slightly agree",2,IF(Responses!AQ152="slightly disagree",1,IF(Responses!AQ152="definitely disagree",0,"")))))</f>
        <v/>
      </c>
      <c r="AR152" t="str">
        <f>IF(Responses!AR152="","",IF(Responses!AR152="definitely agree",3,IF(Responses!AR152="slightly agree",2,IF(Responses!AR152="slightly disagree",1,IF(Responses!AR152="definitely disagree",0,"")))))</f>
        <v/>
      </c>
      <c r="AS152" t="str">
        <f>IF(Responses!AS152="","",IF(Responses!AS152="definitely agree",0,IF(Responses!AS152="slightly agree",1,IF(Responses!AS152="slightly disagree",2,IF(Responses!AS152="definitely disagree",3,"")))))</f>
        <v/>
      </c>
      <c r="AT152" t="str">
        <f>IF(Responses!AT152="","",IF(Responses!AT152="definitely agree",3,IF(Responses!AT152="slightly agree",2,IF(Responses!AT152="slightly disagree",1,IF(Responses!AT152="definitely disagree",0,"")))))</f>
        <v/>
      </c>
      <c r="AU152" t="str">
        <f>IF(Responses!AU152="","",IF(Responses!AU152="definitely agree",3,IF(Responses!AU152="slightly agree",2,IF(Responses!AU152="slightly disagree",1,IF(Responses!AU152="definitely disagree",0,"")))))</f>
        <v/>
      </c>
      <c r="AV152" t="str">
        <f>IF(Responses!AV152="","",IF(Responses!AV152="definitely agree",0,IF(Responses!AV152="slightly agree",1,IF(Responses!AV152="slightly disagree",2,IF(Responses!AV152="definitely disagree",3,"")))))</f>
        <v/>
      </c>
      <c r="AW152" t="str">
        <f>IF(Responses!AW152="","",IF(Responses!AW152="definitely agree",0,IF(Responses!AW152="slightly agree",1,IF(Responses!AW152="slightly disagree",2,IF(Responses!AW152="definitely disagree",3,"")))))</f>
        <v/>
      </c>
      <c r="AX152" t="str">
        <f>IF(Responses!AX152="","",IF(Responses!AX152="definitely agree",0,IF(Responses!AX152="slightly agree",1,IF(Responses!AX152="slightly disagree",2,IF(Responses!AX152="definitely disagree",3,"")))))</f>
        <v/>
      </c>
      <c r="AY152" t="str">
        <f>IF(Responses!AY152="","",IF(Responses!AY152="definitely agree",0,IF(Responses!AY152="slightly agree",1,IF(Responses!AY152="slightly disagree",2,IF(Responses!AY152="definitely disagree",3,"")))))</f>
        <v/>
      </c>
      <c r="BA152">
        <f t="shared" si="3"/>
        <v>0</v>
      </c>
    </row>
    <row r="153" spans="1:53" x14ac:dyDescent="0.35">
      <c r="A153">
        <f>Responses!A153</f>
        <v>0</v>
      </c>
      <c r="B153" t="str">
        <f>IF(Responses!B153="","",IF(Responses!B153="definitely agree",0,IF(Responses!B153="slightly agree",1,IF(Responses!B153="slightly disagree",2,IF(Responses!B153="definitely disagree",3,"")))))</f>
        <v/>
      </c>
      <c r="C153" t="str">
        <f>IF(Responses!C153="","",IF(Responses!C153="definitely agree",3,IF(Responses!C153="slightly agree",2,IF(Responses!C153="slightly disagree",1,IF(Responses!C153="definitely disagree",0,"")))))</f>
        <v/>
      </c>
      <c r="D153" t="str">
        <f>IF(Responses!D153="","",IF(Responses!D153="definitely agree",0,IF(Responses!D153="slightly agree",1,IF(Responses!D153="slightly disagree",2,IF(Responses!D153="definitely disagree",3,"")))))</f>
        <v/>
      </c>
      <c r="E153" t="str">
        <f>IF(Responses!E153="","",IF(Responses!E153="definitely agree",3,IF(Responses!E153="slightly agree",2,IF(Responses!E153="slightly disagree",1,IF(Responses!E153="definitely disagree",0,"")))))</f>
        <v/>
      </c>
      <c r="F153" t="str">
        <f>IF(Responses!F153="","",IF(Responses!F153="definitely agree",3,IF(Responses!F153="slightly agree",2,IF(Responses!F153="slightly disagree",1,IF(Responses!F153="definitely disagree",0,"")))))</f>
        <v/>
      </c>
      <c r="G153" t="str">
        <f>IF(Responses!G153="","",IF(Responses!G153="definitely agree",3,IF(Responses!G153="slightly agree",2,IF(Responses!G153="slightly disagree",1,IF(Responses!G153="definitely disagree",0,"")))))</f>
        <v/>
      </c>
      <c r="H153" t="str">
        <f>IF(Responses!H153="","",IF(Responses!H153="definitely agree",3,IF(Responses!H153="slightly agree",2,IF(Responses!H153="slightly disagree",1,IF(Responses!H153="definitely disagree",0,"")))))</f>
        <v/>
      </c>
      <c r="I153" t="str">
        <f>IF(Responses!I153="","",IF(Responses!I153="definitely agree",0,IF(Responses!I153="slightly agree",1,IF(Responses!I153="slightly disagree",2,IF(Responses!I153="definitely disagree",3,"")))))</f>
        <v/>
      </c>
      <c r="J153" t="str">
        <f>IF(Responses!J153="","",IF(Responses!J153="definitely agree",3,IF(Responses!J153="slightly agree",2,IF(Responses!J153="slightly disagree",1,IF(Responses!J153="definitely disagree",0,"")))))</f>
        <v/>
      </c>
      <c r="K153" t="str">
        <f>IF(Responses!K153="","",IF(Responses!K153="definitely agree",0,IF(Responses!K153="slightly agree",1,IF(Responses!K153="slightly disagree",2,IF(Responses!K153="definitely disagree",3,"")))))</f>
        <v/>
      </c>
      <c r="L153" t="str">
        <f>IF(Responses!L153="","",IF(Responses!L153="definitely agree",0,IF(Responses!L153="slightly agree",1,IF(Responses!L153="slightly disagree",2,IF(Responses!L153="definitely disagree",3,"")))))</f>
        <v/>
      </c>
      <c r="M153" t="str">
        <f>IF(Responses!M153="","",IF(Responses!M153="definitely agree",3,IF(Responses!M153="slightly agree",2,IF(Responses!M153="slightly disagree",1,IF(Responses!M153="definitely disagree",0,"")))))</f>
        <v/>
      </c>
      <c r="N153" t="str">
        <f>IF(Responses!N153="","",IF(Responses!N153="definitely agree",3,IF(Responses!N153="slightly agree",2,IF(Responses!N153="slightly disagree",1,IF(Responses!N153="definitely disagree",0,"")))))</f>
        <v/>
      </c>
      <c r="O153" t="str">
        <f>IF(Responses!O153="","",IF(Responses!O153="definitely agree",0,IF(Responses!O153="slightly agree",1,IF(Responses!O153="slightly disagree",2,IF(Responses!O153="definitely disagree",3,"")))))</f>
        <v/>
      </c>
      <c r="P153" t="str">
        <f>IF(Responses!P153="","",IF(Responses!P153="definitely agree",0,IF(Responses!P153="slightly agree",1,IF(Responses!P153="slightly disagree",2,IF(Responses!P153="definitely disagree",3,"")))))</f>
        <v/>
      </c>
      <c r="Q153" t="str">
        <f>IF(Responses!Q153="","",IF(Responses!Q153="definitely agree",3,IF(Responses!Q153="slightly agree",2,IF(Responses!Q153="slightly disagree",1,IF(Responses!Q153="definitely disagree",0,"")))))</f>
        <v/>
      </c>
      <c r="R153" t="str">
        <f>IF(Responses!R153="","",IF(Responses!R153="definitely agree",0,IF(Responses!R153="slightly agree",1,IF(Responses!R153="slightly disagree",2,IF(Responses!R153="definitely disagree",3,"")))))</f>
        <v/>
      </c>
      <c r="S153" t="str">
        <f>IF(Responses!S153="","",IF(Responses!S153="definitely agree",3,IF(Responses!S153="slightly agree",2,IF(Responses!S153="slightly disagree",1,IF(Responses!S153="definitely disagree",0,"")))))</f>
        <v/>
      </c>
      <c r="T153" t="str">
        <f>IF(Responses!T153="","",IF(Responses!T153="definitely agree",3,IF(Responses!T153="slightly agree",2,IF(Responses!T153="slightly disagree",1,IF(Responses!T153="definitely disagree",0,"")))))</f>
        <v/>
      </c>
      <c r="U153" t="str">
        <f>IF(Responses!U153="","",IF(Responses!U153="definitely agree",3,IF(Responses!U153="slightly agree",2,IF(Responses!U153="slightly disagree",1,IF(Responses!U153="definitely disagree",0,"")))))</f>
        <v/>
      </c>
      <c r="V153" t="str">
        <f>IF(Responses!V153="","",IF(Responses!V153="definitely agree",3,IF(Responses!V153="slightly agree",2,IF(Responses!V153="slightly disagree",1,IF(Responses!V153="definitely disagree",0,"")))))</f>
        <v/>
      </c>
      <c r="W153" t="str">
        <f>IF(Responses!W153="","",IF(Responses!W153="definitely agree",3,IF(Responses!W153="slightly agree",2,IF(Responses!W153="slightly disagree",1,IF(Responses!W153="definitely disagree",0,"")))))</f>
        <v/>
      </c>
      <c r="X153" t="str">
        <f>IF(Responses!X153="","",IF(Responses!X153="definitely agree",3,IF(Responses!X153="slightly agree",2,IF(Responses!X153="slightly disagree",1,IF(Responses!X153="definitely disagree",0,"")))))</f>
        <v/>
      </c>
      <c r="Y153" t="str">
        <f>IF(Responses!Y153="","",IF(Responses!Y153="definitely agree",0,IF(Responses!Y153="slightly agree",1,IF(Responses!Y153="slightly disagree",2,IF(Responses!Y153="definitely disagree",3,"")))))</f>
        <v/>
      </c>
      <c r="Z153" t="str">
        <f>IF(Responses!Z153="","",IF(Responses!Z153="definitely agree",0,IF(Responses!Z153="slightly agree",1,IF(Responses!Z153="slightly disagree",2,IF(Responses!Z153="definitely disagree",3,"")))))</f>
        <v/>
      </c>
      <c r="AA153" t="str">
        <f>IF(Responses!AA153="","",IF(Responses!AA153="definitely agree",3,IF(Responses!AA153="slightly agree",2,IF(Responses!AA153="slightly disagree",1,IF(Responses!AA153="definitely disagree",0,"")))))</f>
        <v/>
      </c>
      <c r="AB153" t="str">
        <f>IF(Responses!AB153="","",IF(Responses!AB153="definitely agree",0,IF(Responses!AB153="slightly agree",1,IF(Responses!AB153="slightly disagree",2,IF(Responses!AB153="definitely disagree",3,"")))))</f>
        <v/>
      </c>
      <c r="AC153" t="str">
        <f>IF(Responses!AC153="","",IF(Responses!AC153="definitely agree",0,IF(Responses!AC153="slightly agree",1,IF(Responses!AC153="slightly disagree",2,IF(Responses!AC153="definitely disagree",3,"")))))</f>
        <v/>
      </c>
      <c r="AD153" t="str">
        <f>IF(Responses!AD153="","",IF(Responses!AD153="definitely agree",0,IF(Responses!AD153="slightly agree",1,IF(Responses!AD153="slightly disagree",2,IF(Responses!AD153="definitely disagree",3,"")))))</f>
        <v/>
      </c>
      <c r="AE153" t="str">
        <f>IF(Responses!AE153="","",IF(Responses!AE153="definitely agree",0,IF(Responses!AE153="slightly agree",1,IF(Responses!AE153="slightly disagree",2,IF(Responses!AE153="definitely disagree",3,"")))))</f>
        <v/>
      </c>
      <c r="AF153" t="str">
        <f>IF(Responses!AF153="","",IF(Responses!AF153="definitely agree",0,IF(Responses!AF153="slightly agree",1,IF(Responses!AF153="slightly disagree",2,IF(Responses!AF153="definitely disagree",3,"")))))</f>
        <v/>
      </c>
      <c r="AG153" t="str">
        <f>IF(Responses!AG153="","",IF(Responses!AG153="definitely agree",0,IF(Responses!AG153="slightly agree",1,IF(Responses!AG153="slightly disagree",2,IF(Responses!AG153="definitely disagree",3,"")))))</f>
        <v/>
      </c>
      <c r="AH153" t="str">
        <f>IF(Responses!AH153="","",IF(Responses!AH153="definitely agree",3,IF(Responses!AH153="slightly agree",2,IF(Responses!AH153="slightly disagree",1,IF(Responses!AH153="definitely disagree",0,"")))))</f>
        <v/>
      </c>
      <c r="AI153" t="str">
        <f>IF(Responses!AI153="","",IF(Responses!AI153="definitely agree",0,IF(Responses!AI153="slightly agree",1,IF(Responses!AI153="slightly disagree",2,IF(Responses!AI153="definitely disagree",3,"")))))</f>
        <v/>
      </c>
      <c r="AJ153" t="str">
        <f>IF(Responses!AJ153="","",IF(Responses!AJ153="definitely agree",3,IF(Responses!AJ153="slightly agree",2,IF(Responses!AJ153="slightly disagree",1,IF(Responses!AJ153="definitely disagree",0,"")))))</f>
        <v/>
      </c>
      <c r="AK153" t="str">
        <f>IF(Responses!AK153="","",IF(Responses!AK153="definitely agree",0,IF(Responses!AK153="slightly agree",1,IF(Responses!AK153="slightly disagree",2,IF(Responses!AK153="definitely disagree",3,"")))))</f>
        <v/>
      </c>
      <c r="AL153" t="str">
        <f>IF(Responses!AL153="","",IF(Responses!AL153="definitely agree",0,IF(Responses!AL153="slightly agree",1,IF(Responses!AL153="slightly disagree",2,IF(Responses!AL153="definitely disagree",3,"")))))</f>
        <v/>
      </c>
      <c r="AM153" t="str">
        <f>IF(Responses!AM153="","",IF(Responses!AM153="definitely agree",0,IF(Responses!AM153="slightly agree",1,IF(Responses!AM153="slightly disagree",2,IF(Responses!AM153="definitely disagree",3,"")))))</f>
        <v/>
      </c>
      <c r="AN153" t="str">
        <f>IF(Responses!AN153="","",IF(Responses!AN153="definitely agree",3,IF(Responses!AN153="slightly agree",2,IF(Responses!AN153="slightly disagree",1,IF(Responses!AN153="definitely disagree",0,"")))))</f>
        <v/>
      </c>
      <c r="AO153" t="str">
        <f>IF(Responses!AO153="","",IF(Responses!AO153="definitely agree",0,IF(Responses!AO153="slightly agree",1,IF(Responses!AO153="slightly disagree",2,IF(Responses!AO153="definitely disagree",3,"")))))</f>
        <v/>
      </c>
      <c r="AP153" t="str">
        <f>IF(Responses!AP153="","",IF(Responses!AP153="definitely agree",3,IF(Responses!AP153="slightly agree",2,IF(Responses!AP153="slightly disagree",1,IF(Responses!AP153="definitely disagree",0,"")))))</f>
        <v/>
      </c>
      <c r="AQ153" t="str">
        <f>IF(Responses!AQ153="","",IF(Responses!AQ153="definitely agree",3,IF(Responses!AQ153="slightly agree",2,IF(Responses!AQ153="slightly disagree",1,IF(Responses!AQ153="definitely disagree",0,"")))))</f>
        <v/>
      </c>
      <c r="AR153" t="str">
        <f>IF(Responses!AR153="","",IF(Responses!AR153="definitely agree",3,IF(Responses!AR153="slightly agree",2,IF(Responses!AR153="slightly disagree",1,IF(Responses!AR153="definitely disagree",0,"")))))</f>
        <v/>
      </c>
      <c r="AS153" t="str">
        <f>IF(Responses!AS153="","",IF(Responses!AS153="definitely agree",0,IF(Responses!AS153="slightly agree",1,IF(Responses!AS153="slightly disagree",2,IF(Responses!AS153="definitely disagree",3,"")))))</f>
        <v/>
      </c>
      <c r="AT153" t="str">
        <f>IF(Responses!AT153="","",IF(Responses!AT153="definitely agree",3,IF(Responses!AT153="slightly agree",2,IF(Responses!AT153="slightly disagree",1,IF(Responses!AT153="definitely disagree",0,"")))))</f>
        <v/>
      </c>
      <c r="AU153" t="str">
        <f>IF(Responses!AU153="","",IF(Responses!AU153="definitely agree",3,IF(Responses!AU153="slightly agree",2,IF(Responses!AU153="slightly disagree",1,IF(Responses!AU153="definitely disagree",0,"")))))</f>
        <v/>
      </c>
      <c r="AV153" t="str">
        <f>IF(Responses!AV153="","",IF(Responses!AV153="definitely agree",0,IF(Responses!AV153="slightly agree",1,IF(Responses!AV153="slightly disagree",2,IF(Responses!AV153="definitely disagree",3,"")))))</f>
        <v/>
      </c>
      <c r="AW153" t="str">
        <f>IF(Responses!AW153="","",IF(Responses!AW153="definitely agree",0,IF(Responses!AW153="slightly agree",1,IF(Responses!AW153="slightly disagree",2,IF(Responses!AW153="definitely disagree",3,"")))))</f>
        <v/>
      </c>
      <c r="AX153" t="str">
        <f>IF(Responses!AX153="","",IF(Responses!AX153="definitely agree",0,IF(Responses!AX153="slightly agree",1,IF(Responses!AX153="slightly disagree",2,IF(Responses!AX153="definitely disagree",3,"")))))</f>
        <v/>
      </c>
      <c r="AY153" t="str">
        <f>IF(Responses!AY153="","",IF(Responses!AY153="definitely agree",0,IF(Responses!AY153="slightly agree",1,IF(Responses!AY153="slightly disagree",2,IF(Responses!AY153="definitely disagree",3,"")))))</f>
        <v/>
      </c>
      <c r="BA153">
        <f t="shared" si="3"/>
        <v>0</v>
      </c>
    </row>
    <row r="154" spans="1:53" x14ac:dyDescent="0.35">
      <c r="A154">
        <f>Responses!A154</f>
        <v>0</v>
      </c>
      <c r="B154" t="str">
        <f>IF(Responses!B154="","",IF(Responses!B154="definitely agree",0,IF(Responses!B154="slightly agree",1,IF(Responses!B154="slightly disagree",2,IF(Responses!B154="definitely disagree",3,"")))))</f>
        <v/>
      </c>
      <c r="C154" t="str">
        <f>IF(Responses!C154="","",IF(Responses!C154="definitely agree",3,IF(Responses!C154="slightly agree",2,IF(Responses!C154="slightly disagree",1,IF(Responses!C154="definitely disagree",0,"")))))</f>
        <v/>
      </c>
      <c r="D154" t="str">
        <f>IF(Responses!D154="","",IF(Responses!D154="definitely agree",0,IF(Responses!D154="slightly agree",1,IF(Responses!D154="slightly disagree",2,IF(Responses!D154="definitely disagree",3,"")))))</f>
        <v/>
      </c>
      <c r="E154" t="str">
        <f>IF(Responses!E154="","",IF(Responses!E154="definitely agree",3,IF(Responses!E154="slightly agree",2,IF(Responses!E154="slightly disagree",1,IF(Responses!E154="definitely disagree",0,"")))))</f>
        <v/>
      </c>
      <c r="F154" t="str">
        <f>IF(Responses!F154="","",IF(Responses!F154="definitely agree",3,IF(Responses!F154="slightly agree",2,IF(Responses!F154="slightly disagree",1,IF(Responses!F154="definitely disagree",0,"")))))</f>
        <v/>
      </c>
      <c r="G154" t="str">
        <f>IF(Responses!G154="","",IF(Responses!G154="definitely agree",3,IF(Responses!G154="slightly agree",2,IF(Responses!G154="slightly disagree",1,IF(Responses!G154="definitely disagree",0,"")))))</f>
        <v/>
      </c>
      <c r="H154" t="str">
        <f>IF(Responses!H154="","",IF(Responses!H154="definitely agree",3,IF(Responses!H154="slightly agree",2,IF(Responses!H154="slightly disagree",1,IF(Responses!H154="definitely disagree",0,"")))))</f>
        <v/>
      </c>
      <c r="I154" t="str">
        <f>IF(Responses!I154="","",IF(Responses!I154="definitely agree",0,IF(Responses!I154="slightly agree",1,IF(Responses!I154="slightly disagree",2,IF(Responses!I154="definitely disagree",3,"")))))</f>
        <v/>
      </c>
      <c r="J154" t="str">
        <f>IF(Responses!J154="","",IF(Responses!J154="definitely agree",3,IF(Responses!J154="slightly agree",2,IF(Responses!J154="slightly disagree",1,IF(Responses!J154="definitely disagree",0,"")))))</f>
        <v/>
      </c>
      <c r="K154" t="str">
        <f>IF(Responses!K154="","",IF(Responses!K154="definitely agree",0,IF(Responses!K154="slightly agree",1,IF(Responses!K154="slightly disagree",2,IF(Responses!K154="definitely disagree",3,"")))))</f>
        <v/>
      </c>
      <c r="L154" t="str">
        <f>IF(Responses!L154="","",IF(Responses!L154="definitely agree",0,IF(Responses!L154="slightly agree",1,IF(Responses!L154="slightly disagree",2,IF(Responses!L154="definitely disagree",3,"")))))</f>
        <v/>
      </c>
      <c r="M154" t="str">
        <f>IF(Responses!M154="","",IF(Responses!M154="definitely agree",3,IF(Responses!M154="slightly agree",2,IF(Responses!M154="slightly disagree",1,IF(Responses!M154="definitely disagree",0,"")))))</f>
        <v/>
      </c>
      <c r="N154" t="str">
        <f>IF(Responses!N154="","",IF(Responses!N154="definitely agree",3,IF(Responses!N154="slightly agree",2,IF(Responses!N154="slightly disagree",1,IF(Responses!N154="definitely disagree",0,"")))))</f>
        <v/>
      </c>
      <c r="O154" t="str">
        <f>IF(Responses!O154="","",IF(Responses!O154="definitely agree",0,IF(Responses!O154="slightly agree",1,IF(Responses!O154="slightly disagree",2,IF(Responses!O154="definitely disagree",3,"")))))</f>
        <v/>
      </c>
      <c r="P154" t="str">
        <f>IF(Responses!P154="","",IF(Responses!P154="definitely agree",0,IF(Responses!P154="slightly agree",1,IF(Responses!P154="slightly disagree",2,IF(Responses!P154="definitely disagree",3,"")))))</f>
        <v/>
      </c>
      <c r="Q154" t="str">
        <f>IF(Responses!Q154="","",IF(Responses!Q154="definitely agree",3,IF(Responses!Q154="slightly agree",2,IF(Responses!Q154="slightly disagree",1,IF(Responses!Q154="definitely disagree",0,"")))))</f>
        <v/>
      </c>
      <c r="R154" t="str">
        <f>IF(Responses!R154="","",IF(Responses!R154="definitely agree",0,IF(Responses!R154="slightly agree",1,IF(Responses!R154="slightly disagree",2,IF(Responses!R154="definitely disagree",3,"")))))</f>
        <v/>
      </c>
      <c r="S154" t="str">
        <f>IF(Responses!S154="","",IF(Responses!S154="definitely agree",3,IF(Responses!S154="slightly agree",2,IF(Responses!S154="slightly disagree",1,IF(Responses!S154="definitely disagree",0,"")))))</f>
        <v/>
      </c>
      <c r="T154" t="str">
        <f>IF(Responses!T154="","",IF(Responses!T154="definitely agree",3,IF(Responses!T154="slightly agree",2,IF(Responses!T154="slightly disagree",1,IF(Responses!T154="definitely disagree",0,"")))))</f>
        <v/>
      </c>
      <c r="U154" t="str">
        <f>IF(Responses!U154="","",IF(Responses!U154="definitely agree",3,IF(Responses!U154="slightly agree",2,IF(Responses!U154="slightly disagree",1,IF(Responses!U154="definitely disagree",0,"")))))</f>
        <v/>
      </c>
      <c r="V154" t="str">
        <f>IF(Responses!V154="","",IF(Responses!V154="definitely agree",3,IF(Responses!V154="slightly agree",2,IF(Responses!V154="slightly disagree",1,IF(Responses!V154="definitely disagree",0,"")))))</f>
        <v/>
      </c>
      <c r="W154" t="str">
        <f>IF(Responses!W154="","",IF(Responses!W154="definitely agree",3,IF(Responses!W154="slightly agree",2,IF(Responses!W154="slightly disagree",1,IF(Responses!W154="definitely disagree",0,"")))))</f>
        <v/>
      </c>
      <c r="X154" t="str">
        <f>IF(Responses!X154="","",IF(Responses!X154="definitely agree",3,IF(Responses!X154="slightly agree",2,IF(Responses!X154="slightly disagree",1,IF(Responses!X154="definitely disagree",0,"")))))</f>
        <v/>
      </c>
      <c r="Y154" t="str">
        <f>IF(Responses!Y154="","",IF(Responses!Y154="definitely agree",0,IF(Responses!Y154="slightly agree",1,IF(Responses!Y154="slightly disagree",2,IF(Responses!Y154="definitely disagree",3,"")))))</f>
        <v/>
      </c>
      <c r="Z154" t="str">
        <f>IF(Responses!Z154="","",IF(Responses!Z154="definitely agree",0,IF(Responses!Z154="slightly agree",1,IF(Responses!Z154="slightly disagree",2,IF(Responses!Z154="definitely disagree",3,"")))))</f>
        <v/>
      </c>
      <c r="AA154" t="str">
        <f>IF(Responses!AA154="","",IF(Responses!AA154="definitely agree",3,IF(Responses!AA154="slightly agree",2,IF(Responses!AA154="slightly disagree",1,IF(Responses!AA154="definitely disagree",0,"")))))</f>
        <v/>
      </c>
      <c r="AB154" t="str">
        <f>IF(Responses!AB154="","",IF(Responses!AB154="definitely agree",0,IF(Responses!AB154="slightly agree",1,IF(Responses!AB154="slightly disagree",2,IF(Responses!AB154="definitely disagree",3,"")))))</f>
        <v/>
      </c>
      <c r="AC154" t="str">
        <f>IF(Responses!AC154="","",IF(Responses!AC154="definitely agree",0,IF(Responses!AC154="slightly agree",1,IF(Responses!AC154="slightly disagree",2,IF(Responses!AC154="definitely disagree",3,"")))))</f>
        <v/>
      </c>
      <c r="AD154" t="str">
        <f>IF(Responses!AD154="","",IF(Responses!AD154="definitely agree",0,IF(Responses!AD154="slightly agree",1,IF(Responses!AD154="slightly disagree",2,IF(Responses!AD154="definitely disagree",3,"")))))</f>
        <v/>
      </c>
      <c r="AE154" t="str">
        <f>IF(Responses!AE154="","",IF(Responses!AE154="definitely agree",0,IF(Responses!AE154="slightly agree",1,IF(Responses!AE154="slightly disagree",2,IF(Responses!AE154="definitely disagree",3,"")))))</f>
        <v/>
      </c>
      <c r="AF154" t="str">
        <f>IF(Responses!AF154="","",IF(Responses!AF154="definitely agree",0,IF(Responses!AF154="slightly agree",1,IF(Responses!AF154="slightly disagree",2,IF(Responses!AF154="definitely disagree",3,"")))))</f>
        <v/>
      </c>
      <c r="AG154" t="str">
        <f>IF(Responses!AG154="","",IF(Responses!AG154="definitely agree",0,IF(Responses!AG154="slightly agree",1,IF(Responses!AG154="slightly disagree",2,IF(Responses!AG154="definitely disagree",3,"")))))</f>
        <v/>
      </c>
      <c r="AH154" t="str">
        <f>IF(Responses!AH154="","",IF(Responses!AH154="definitely agree",3,IF(Responses!AH154="slightly agree",2,IF(Responses!AH154="slightly disagree",1,IF(Responses!AH154="definitely disagree",0,"")))))</f>
        <v/>
      </c>
      <c r="AI154" t="str">
        <f>IF(Responses!AI154="","",IF(Responses!AI154="definitely agree",0,IF(Responses!AI154="slightly agree",1,IF(Responses!AI154="slightly disagree",2,IF(Responses!AI154="definitely disagree",3,"")))))</f>
        <v/>
      </c>
      <c r="AJ154" t="str">
        <f>IF(Responses!AJ154="","",IF(Responses!AJ154="definitely agree",3,IF(Responses!AJ154="slightly agree",2,IF(Responses!AJ154="slightly disagree",1,IF(Responses!AJ154="definitely disagree",0,"")))))</f>
        <v/>
      </c>
      <c r="AK154" t="str">
        <f>IF(Responses!AK154="","",IF(Responses!AK154="definitely agree",0,IF(Responses!AK154="slightly agree",1,IF(Responses!AK154="slightly disagree",2,IF(Responses!AK154="definitely disagree",3,"")))))</f>
        <v/>
      </c>
      <c r="AL154" t="str">
        <f>IF(Responses!AL154="","",IF(Responses!AL154="definitely agree",0,IF(Responses!AL154="slightly agree",1,IF(Responses!AL154="slightly disagree",2,IF(Responses!AL154="definitely disagree",3,"")))))</f>
        <v/>
      </c>
      <c r="AM154" t="str">
        <f>IF(Responses!AM154="","",IF(Responses!AM154="definitely agree",0,IF(Responses!AM154="slightly agree",1,IF(Responses!AM154="slightly disagree",2,IF(Responses!AM154="definitely disagree",3,"")))))</f>
        <v/>
      </c>
      <c r="AN154" t="str">
        <f>IF(Responses!AN154="","",IF(Responses!AN154="definitely agree",3,IF(Responses!AN154="slightly agree",2,IF(Responses!AN154="slightly disagree",1,IF(Responses!AN154="definitely disagree",0,"")))))</f>
        <v/>
      </c>
      <c r="AO154" t="str">
        <f>IF(Responses!AO154="","",IF(Responses!AO154="definitely agree",0,IF(Responses!AO154="slightly agree",1,IF(Responses!AO154="slightly disagree",2,IF(Responses!AO154="definitely disagree",3,"")))))</f>
        <v/>
      </c>
      <c r="AP154" t="str">
        <f>IF(Responses!AP154="","",IF(Responses!AP154="definitely agree",3,IF(Responses!AP154="slightly agree",2,IF(Responses!AP154="slightly disagree",1,IF(Responses!AP154="definitely disagree",0,"")))))</f>
        <v/>
      </c>
      <c r="AQ154" t="str">
        <f>IF(Responses!AQ154="","",IF(Responses!AQ154="definitely agree",3,IF(Responses!AQ154="slightly agree",2,IF(Responses!AQ154="slightly disagree",1,IF(Responses!AQ154="definitely disagree",0,"")))))</f>
        <v/>
      </c>
      <c r="AR154" t="str">
        <f>IF(Responses!AR154="","",IF(Responses!AR154="definitely agree",3,IF(Responses!AR154="slightly agree",2,IF(Responses!AR154="slightly disagree",1,IF(Responses!AR154="definitely disagree",0,"")))))</f>
        <v/>
      </c>
      <c r="AS154" t="str">
        <f>IF(Responses!AS154="","",IF(Responses!AS154="definitely agree",0,IF(Responses!AS154="slightly agree",1,IF(Responses!AS154="slightly disagree",2,IF(Responses!AS154="definitely disagree",3,"")))))</f>
        <v/>
      </c>
      <c r="AT154" t="str">
        <f>IF(Responses!AT154="","",IF(Responses!AT154="definitely agree",3,IF(Responses!AT154="slightly agree",2,IF(Responses!AT154="slightly disagree",1,IF(Responses!AT154="definitely disagree",0,"")))))</f>
        <v/>
      </c>
      <c r="AU154" t="str">
        <f>IF(Responses!AU154="","",IF(Responses!AU154="definitely agree",3,IF(Responses!AU154="slightly agree",2,IF(Responses!AU154="slightly disagree",1,IF(Responses!AU154="definitely disagree",0,"")))))</f>
        <v/>
      </c>
      <c r="AV154" t="str">
        <f>IF(Responses!AV154="","",IF(Responses!AV154="definitely agree",0,IF(Responses!AV154="slightly agree",1,IF(Responses!AV154="slightly disagree",2,IF(Responses!AV154="definitely disagree",3,"")))))</f>
        <v/>
      </c>
      <c r="AW154" t="str">
        <f>IF(Responses!AW154="","",IF(Responses!AW154="definitely agree",0,IF(Responses!AW154="slightly agree",1,IF(Responses!AW154="slightly disagree",2,IF(Responses!AW154="definitely disagree",3,"")))))</f>
        <v/>
      </c>
      <c r="AX154" t="str">
        <f>IF(Responses!AX154="","",IF(Responses!AX154="definitely agree",0,IF(Responses!AX154="slightly agree",1,IF(Responses!AX154="slightly disagree",2,IF(Responses!AX154="definitely disagree",3,"")))))</f>
        <v/>
      </c>
      <c r="AY154" t="str">
        <f>IF(Responses!AY154="","",IF(Responses!AY154="definitely agree",0,IF(Responses!AY154="slightly agree",1,IF(Responses!AY154="slightly disagree",2,IF(Responses!AY154="definitely disagree",3,"")))))</f>
        <v/>
      </c>
      <c r="BA154">
        <f t="shared" si="3"/>
        <v>0</v>
      </c>
    </row>
    <row r="155" spans="1:53" x14ac:dyDescent="0.35">
      <c r="A155">
        <f>Responses!A155</f>
        <v>0</v>
      </c>
      <c r="B155" t="str">
        <f>IF(Responses!B155="","",IF(Responses!B155="definitely agree",0,IF(Responses!B155="slightly agree",1,IF(Responses!B155="slightly disagree",2,IF(Responses!B155="definitely disagree",3,"")))))</f>
        <v/>
      </c>
      <c r="C155" t="str">
        <f>IF(Responses!C155="","",IF(Responses!C155="definitely agree",3,IF(Responses!C155="slightly agree",2,IF(Responses!C155="slightly disagree",1,IF(Responses!C155="definitely disagree",0,"")))))</f>
        <v/>
      </c>
      <c r="D155" t="str">
        <f>IF(Responses!D155="","",IF(Responses!D155="definitely agree",0,IF(Responses!D155="slightly agree",1,IF(Responses!D155="slightly disagree",2,IF(Responses!D155="definitely disagree",3,"")))))</f>
        <v/>
      </c>
      <c r="E155" t="str">
        <f>IF(Responses!E155="","",IF(Responses!E155="definitely agree",3,IF(Responses!E155="slightly agree",2,IF(Responses!E155="slightly disagree",1,IF(Responses!E155="definitely disagree",0,"")))))</f>
        <v/>
      </c>
      <c r="F155" t="str">
        <f>IF(Responses!F155="","",IF(Responses!F155="definitely agree",3,IF(Responses!F155="slightly agree",2,IF(Responses!F155="slightly disagree",1,IF(Responses!F155="definitely disagree",0,"")))))</f>
        <v/>
      </c>
      <c r="G155" t="str">
        <f>IF(Responses!G155="","",IF(Responses!G155="definitely agree",3,IF(Responses!G155="slightly agree",2,IF(Responses!G155="slightly disagree",1,IF(Responses!G155="definitely disagree",0,"")))))</f>
        <v/>
      </c>
      <c r="H155" t="str">
        <f>IF(Responses!H155="","",IF(Responses!H155="definitely agree",3,IF(Responses!H155="slightly agree",2,IF(Responses!H155="slightly disagree",1,IF(Responses!H155="definitely disagree",0,"")))))</f>
        <v/>
      </c>
      <c r="I155" t="str">
        <f>IF(Responses!I155="","",IF(Responses!I155="definitely agree",0,IF(Responses!I155="slightly agree",1,IF(Responses!I155="slightly disagree",2,IF(Responses!I155="definitely disagree",3,"")))))</f>
        <v/>
      </c>
      <c r="J155" t="str">
        <f>IF(Responses!J155="","",IF(Responses!J155="definitely agree",3,IF(Responses!J155="slightly agree",2,IF(Responses!J155="slightly disagree",1,IF(Responses!J155="definitely disagree",0,"")))))</f>
        <v/>
      </c>
      <c r="K155" t="str">
        <f>IF(Responses!K155="","",IF(Responses!K155="definitely agree",0,IF(Responses!K155="slightly agree",1,IF(Responses!K155="slightly disagree",2,IF(Responses!K155="definitely disagree",3,"")))))</f>
        <v/>
      </c>
      <c r="L155" t="str">
        <f>IF(Responses!L155="","",IF(Responses!L155="definitely agree",0,IF(Responses!L155="slightly agree",1,IF(Responses!L155="slightly disagree",2,IF(Responses!L155="definitely disagree",3,"")))))</f>
        <v/>
      </c>
      <c r="M155" t="str">
        <f>IF(Responses!M155="","",IF(Responses!M155="definitely agree",3,IF(Responses!M155="slightly agree",2,IF(Responses!M155="slightly disagree",1,IF(Responses!M155="definitely disagree",0,"")))))</f>
        <v/>
      </c>
      <c r="N155" t="str">
        <f>IF(Responses!N155="","",IF(Responses!N155="definitely agree",3,IF(Responses!N155="slightly agree",2,IF(Responses!N155="slightly disagree",1,IF(Responses!N155="definitely disagree",0,"")))))</f>
        <v/>
      </c>
      <c r="O155" t="str">
        <f>IF(Responses!O155="","",IF(Responses!O155="definitely agree",0,IF(Responses!O155="slightly agree",1,IF(Responses!O155="slightly disagree",2,IF(Responses!O155="definitely disagree",3,"")))))</f>
        <v/>
      </c>
      <c r="P155" t="str">
        <f>IF(Responses!P155="","",IF(Responses!P155="definitely agree",0,IF(Responses!P155="slightly agree",1,IF(Responses!P155="slightly disagree",2,IF(Responses!P155="definitely disagree",3,"")))))</f>
        <v/>
      </c>
      <c r="Q155" t="str">
        <f>IF(Responses!Q155="","",IF(Responses!Q155="definitely agree",3,IF(Responses!Q155="slightly agree",2,IF(Responses!Q155="slightly disagree",1,IF(Responses!Q155="definitely disagree",0,"")))))</f>
        <v/>
      </c>
      <c r="R155" t="str">
        <f>IF(Responses!R155="","",IF(Responses!R155="definitely agree",0,IF(Responses!R155="slightly agree",1,IF(Responses!R155="slightly disagree",2,IF(Responses!R155="definitely disagree",3,"")))))</f>
        <v/>
      </c>
      <c r="S155" t="str">
        <f>IF(Responses!S155="","",IF(Responses!S155="definitely agree",3,IF(Responses!S155="slightly agree",2,IF(Responses!S155="slightly disagree",1,IF(Responses!S155="definitely disagree",0,"")))))</f>
        <v/>
      </c>
      <c r="T155" t="str">
        <f>IF(Responses!T155="","",IF(Responses!T155="definitely agree",3,IF(Responses!T155="slightly agree",2,IF(Responses!T155="slightly disagree",1,IF(Responses!T155="definitely disagree",0,"")))))</f>
        <v/>
      </c>
      <c r="U155" t="str">
        <f>IF(Responses!U155="","",IF(Responses!U155="definitely agree",3,IF(Responses!U155="slightly agree",2,IF(Responses!U155="slightly disagree",1,IF(Responses!U155="definitely disagree",0,"")))))</f>
        <v/>
      </c>
      <c r="V155" t="str">
        <f>IF(Responses!V155="","",IF(Responses!V155="definitely agree",3,IF(Responses!V155="slightly agree",2,IF(Responses!V155="slightly disagree",1,IF(Responses!V155="definitely disagree",0,"")))))</f>
        <v/>
      </c>
      <c r="W155" t="str">
        <f>IF(Responses!W155="","",IF(Responses!W155="definitely agree",3,IF(Responses!W155="slightly agree",2,IF(Responses!W155="slightly disagree",1,IF(Responses!W155="definitely disagree",0,"")))))</f>
        <v/>
      </c>
      <c r="X155" t="str">
        <f>IF(Responses!X155="","",IF(Responses!X155="definitely agree",3,IF(Responses!X155="slightly agree",2,IF(Responses!X155="slightly disagree",1,IF(Responses!X155="definitely disagree",0,"")))))</f>
        <v/>
      </c>
      <c r="Y155" t="str">
        <f>IF(Responses!Y155="","",IF(Responses!Y155="definitely agree",0,IF(Responses!Y155="slightly agree",1,IF(Responses!Y155="slightly disagree",2,IF(Responses!Y155="definitely disagree",3,"")))))</f>
        <v/>
      </c>
      <c r="Z155" t="str">
        <f>IF(Responses!Z155="","",IF(Responses!Z155="definitely agree",0,IF(Responses!Z155="slightly agree",1,IF(Responses!Z155="slightly disagree",2,IF(Responses!Z155="definitely disagree",3,"")))))</f>
        <v/>
      </c>
      <c r="AA155" t="str">
        <f>IF(Responses!AA155="","",IF(Responses!AA155="definitely agree",3,IF(Responses!AA155="slightly agree",2,IF(Responses!AA155="slightly disagree",1,IF(Responses!AA155="definitely disagree",0,"")))))</f>
        <v/>
      </c>
      <c r="AB155" t="str">
        <f>IF(Responses!AB155="","",IF(Responses!AB155="definitely agree",0,IF(Responses!AB155="slightly agree",1,IF(Responses!AB155="slightly disagree",2,IF(Responses!AB155="definitely disagree",3,"")))))</f>
        <v/>
      </c>
      <c r="AC155" t="str">
        <f>IF(Responses!AC155="","",IF(Responses!AC155="definitely agree",0,IF(Responses!AC155="slightly agree",1,IF(Responses!AC155="slightly disagree",2,IF(Responses!AC155="definitely disagree",3,"")))))</f>
        <v/>
      </c>
      <c r="AD155" t="str">
        <f>IF(Responses!AD155="","",IF(Responses!AD155="definitely agree",0,IF(Responses!AD155="slightly agree",1,IF(Responses!AD155="slightly disagree",2,IF(Responses!AD155="definitely disagree",3,"")))))</f>
        <v/>
      </c>
      <c r="AE155" t="str">
        <f>IF(Responses!AE155="","",IF(Responses!AE155="definitely agree",0,IF(Responses!AE155="slightly agree",1,IF(Responses!AE155="slightly disagree",2,IF(Responses!AE155="definitely disagree",3,"")))))</f>
        <v/>
      </c>
      <c r="AF155" t="str">
        <f>IF(Responses!AF155="","",IF(Responses!AF155="definitely agree",0,IF(Responses!AF155="slightly agree",1,IF(Responses!AF155="slightly disagree",2,IF(Responses!AF155="definitely disagree",3,"")))))</f>
        <v/>
      </c>
      <c r="AG155" t="str">
        <f>IF(Responses!AG155="","",IF(Responses!AG155="definitely agree",0,IF(Responses!AG155="slightly agree",1,IF(Responses!AG155="slightly disagree",2,IF(Responses!AG155="definitely disagree",3,"")))))</f>
        <v/>
      </c>
      <c r="AH155" t="str">
        <f>IF(Responses!AH155="","",IF(Responses!AH155="definitely agree",3,IF(Responses!AH155="slightly agree",2,IF(Responses!AH155="slightly disagree",1,IF(Responses!AH155="definitely disagree",0,"")))))</f>
        <v/>
      </c>
      <c r="AI155" t="str">
        <f>IF(Responses!AI155="","",IF(Responses!AI155="definitely agree",0,IF(Responses!AI155="slightly agree",1,IF(Responses!AI155="slightly disagree",2,IF(Responses!AI155="definitely disagree",3,"")))))</f>
        <v/>
      </c>
      <c r="AJ155" t="str">
        <f>IF(Responses!AJ155="","",IF(Responses!AJ155="definitely agree",3,IF(Responses!AJ155="slightly agree",2,IF(Responses!AJ155="slightly disagree",1,IF(Responses!AJ155="definitely disagree",0,"")))))</f>
        <v/>
      </c>
      <c r="AK155" t="str">
        <f>IF(Responses!AK155="","",IF(Responses!AK155="definitely agree",0,IF(Responses!AK155="slightly agree",1,IF(Responses!AK155="slightly disagree",2,IF(Responses!AK155="definitely disagree",3,"")))))</f>
        <v/>
      </c>
      <c r="AL155" t="str">
        <f>IF(Responses!AL155="","",IF(Responses!AL155="definitely agree",0,IF(Responses!AL155="slightly agree",1,IF(Responses!AL155="slightly disagree",2,IF(Responses!AL155="definitely disagree",3,"")))))</f>
        <v/>
      </c>
      <c r="AM155" t="str">
        <f>IF(Responses!AM155="","",IF(Responses!AM155="definitely agree",0,IF(Responses!AM155="slightly agree",1,IF(Responses!AM155="slightly disagree",2,IF(Responses!AM155="definitely disagree",3,"")))))</f>
        <v/>
      </c>
      <c r="AN155" t="str">
        <f>IF(Responses!AN155="","",IF(Responses!AN155="definitely agree",3,IF(Responses!AN155="slightly agree",2,IF(Responses!AN155="slightly disagree",1,IF(Responses!AN155="definitely disagree",0,"")))))</f>
        <v/>
      </c>
      <c r="AO155" t="str">
        <f>IF(Responses!AO155="","",IF(Responses!AO155="definitely agree",0,IF(Responses!AO155="slightly agree",1,IF(Responses!AO155="slightly disagree",2,IF(Responses!AO155="definitely disagree",3,"")))))</f>
        <v/>
      </c>
      <c r="AP155" t="str">
        <f>IF(Responses!AP155="","",IF(Responses!AP155="definitely agree",3,IF(Responses!AP155="slightly agree",2,IF(Responses!AP155="slightly disagree",1,IF(Responses!AP155="definitely disagree",0,"")))))</f>
        <v/>
      </c>
      <c r="AQ155" t="str">
        <f>IF(Responses!AQ155="","",IF(Responses!AQ155="definitely agree",3,IF(Responses!AQ155="slightly agree",2,IF(Responses!AQ155="slightly disagree",1,IF(Responses!AQ155="definitely disagree",0,"")))))</f>
        <v/>
      </c>
      <c r="AR155" t="str">
        <f>IF(Responses!AR155="","",IF(Responses!AR155="definitely agree",3,IF(Responses!AR155="slightly agree",2,IF(Responses!AR155="slightly disagree",1,IF(Responses!AR155="definitely disagree",0,"")))))</f>
        <v/>
      </c>
      <c r="AS155" t="str">
        <f>IF(Responses!AS155="","",IF(Responses!AS155="definitely agree",0,IF(Responses!AS155="slightly agree",1,IF(Responses!AS155="slightly disagree",2,IF(Responses!AS155="definitely disagree",3,"")))))</f>
        <v/>
      </c>
      <c r="AT155" t="str">
        <f>IF(Responses!AT155="","",IF(Responses!AT155="definitely agree",3,IF(Responses!AT155="slightly agree",2,IF(Responses!AT155="slightly disagree",1,IF(Responses!AT155="definitely disagree",0,"")))))</f>
        <v/>
      </c>
      <c r="AU155" t="str">
        <f>IF(Responses!AU155="","",IF(Responses!AU155="definitely agree",3,IF(Responses!AU155="slightly agree",2,IF(Responses!AU155="slightly disagree",1,IF(Responses!AU155="definitely disagree",0,"")))))</f>
        <v/>
      </c>
      <c r="AV155" t="str">
        <f>IF(Responses!AV155="","",IF(Responses!AV155="definitely agree",0,IF(Responses!AV155="slightly agree",1,IF(Responses!AV155="slightly disagree",2,IF(Responses!AV155="definitely disagree",3,"")))))</f>
        <v/>
      </c>
      <c r="AW155" t="str">
        <f>IF(Responses!AW155="","",IF(Responses!AW155="definitely agree",0,IF(Responses!AW155="slightly agree",1,IF(Responses!AW155="slightly disagree",2,IF(Responses!AW155="definitely disagree",3,"")))))</f>
        <v/>
      </c>
      <c r="AX155" t="str">
        <f>IF(Responses!AX155="","",IF(Responses!AX155="definitely agree",0,IF(Responses!AX155="slightly agree",1,IF(Responses!AX155="slightly disagree",2,IF(Responses!AX155="definitely disagree",3,"")))))</f>
        <v/>
      </c>
      <c r="AY155" t="str">
        <f>IF(Responses!AY155="","",IF(Responses!AY155="definitely agree",0,IF(Responses!AY155="slightly agree",1,IF(Responses!AY155="slightly disagree",2,IF(Responses!AY155="definitely disagree",3,"")))))</f>
        <v/>
      </c>
      <c r="BA155">
        <f t="shared" si="3"/>
        <v>0</v>
      </c>
    </row>
    <row r="156" spans="1:53" x14ac:dyDescent="0.35">
      <c r="A156">
        <f>Responses!A156</f>
        <v>0</v>
      </c>
      <c r="B156" t="str">
        <f>IF(Responses!B156="","",IF(Responses!B156="definitely agree",0,IF(Responses!B156="slightly agree",1,IF(Responses!B156="slightly disagree",2,IF(Responses!B156="definitely disagree",3,"")))))</f>
        <v/>
      </c>
      <c r="C156" t="str">
        <f>IF(Responses!C156="","",IF(Responses!C156="definitely agree",3,IF(Responses!C156="slightly agree",2,IF(Responses!C156="slightly disagree",1,IF(Responses!C156="definitely disagree",0,"")))))</f>
        <v/>
      </c>
      <c r="D156" t="str">
        <f>IF(Responses!D156="","",IF(Responses!D156="definitely agree",0,IF(Responses!D156="slightly agree",1,IF(Responses!D156="slightly disagree",2,IF(Responses!D156="definitely disagree",3,"")))))</f>
        <v/>
      </c>
      <c r="E156" t="str">
        <f>IF(Responses!E156="","",IF(Responses!E156="definitely agree",3,IF(Responses!E156="slightly agree",2,IF(Responses!E156="slightly disagree",1,IF(Responses!E156="definitely disagree",0,"")))))</f>
        <v/>
      </c>
      <c r="F156" t="str">
        <f>IF(Responses!F156="","",IF(Responses!F156="definitely agree",3,IF(Responses!F156="slightly agree",2,IF(Responses!F156="slightly disagree",1,IF(Responses!F156="definitely disagree",0,"")))))</f>
        <v/>
      </c>
      <c r="G156" t="str">
        <f>IF(Responses!G156="","",IF(Responses!G156="definitely agree",3,IF(Responses!G156="slightly agree",2,IF(Responses!G156="slightly disagree",1,IF(Responses!G156="definitely disagree",0,"")))))</f>
        <v/>
      </c>
      <c r="H156" t="str">
        <f>IF(Responses!H156="","",IF(Responses!H156="definitely agree",3,IF(Responses!H156="slightly agree",2,IF(Responses!H156="slightly disagree",1,IF(Responses!H156="definitely disagree",0,"")))))</f>
        <v/>
      </c>
      <c r="I156" t="str">
        <f>IF(Responses!I156="","",IF(Responses!I156="definitely agree",0,IF(Responses!I156="slightly agree",1,IF(Responses!I156="slightly disagree",2,IF(Responses!I156="definitely disagree",3,"")))))</f>
        <v/>
      </c>
      <c r="J156" t="str">
        <f>IF(Responses!J156="","",IF(Responses!J156="definitely agree",3,IF(Responses!J156="slightly agree",2,IF(Responses!J156="slightly disagree",1,IF(Responses!J156="definitely disagree",0,"")))))</f>
        <v/>
      </c>
      <c r="K156" t="str">
        <f>IF(Responses!K156="","",IF(Responses!K156="definitely agree",0,IF(Responses!K156="slightly agree",1,IF(Responses!K156="slightly disagree",2,IF(Responses!K156="definitely disagree",3,"")))))</f>
        <v/>
      </c>
      <c r="L156" t="str">
        <f>IF(Responses!L156="","",IF(Responses!L156="definitely agree",0,IF(Responses!L156="slightly agree",1,IF(Responses!L156="slightly disagree",2,IF(Responses!L156="definitely disagree",3,"")))))</f>
        <v/>
      </c>
      <c r="M156" t="str">
        <f>IF(Responses!M156="","",IF(Responses!M156="definitely agree",3,IF(Responses!M156="slightly agree",2,IF(Responses!M156="slightly disagree",1,IF(Responses!M156="definitely disagree",0,"")))))</f>
        <v/>
      </c>
      <c r="N156" t="str">
        <f>IF(Responses!N156="","",IF(Responses!N156="definitely agree",3,IF(Responses!N156="slightly agree",2,IF(Responses!N156="slightly disagree",1,IF(Responses!N156="definitely disagree",0,"")))))</f>
        <v/>
      </c>
      <c r="O156" t="str">
        <f>IF(Responses!O156="","",IF(Responses!O156="definitely agree",0,IF(Responses!O156="slightly agree",1,IF(Responses!O156="slightly disagree",2,IF(Responses!O156="definitely disagree",3,"")))))</f>
        <v/>
      </c>
      <c r="P156" t="str">
        <f>IF(Responses!P156="","",IF(Responses!P156="definitely agree",0,IF(Responses!P156="slightly agree",1,IF(Responses!P156="slightly disagree",2,IF(Responses!P156="definitely disagree",3,"")))))</f>
        <v/>
      </c>
      <c r="Q156" t="str">
        <f>IF(Responses!Q156="","",IF(Responses!Q156="definitely agree",3,IF(Responses!Q156="slightly agree",2,IF(Responses!Q156="slightly disagree",1,IF(Responses!Q156="definitely disagree",0,"")))))</f>
        <v/>
      </c>
      <c r="R156" t="str">
        <f>IF(Responses!R156="","",IF(Responses!R156="definitely agree",0,IF(Responses!R156="slightly agree",1,IF(Responses!R156="slightly disagree",2,IF(Responses!R156="definitely disagree",3,"")))))</f>
        <v/>
      </c>
      <c r="S156" t="str">
        <f>IF(Responses!S156="","",IF(Responses!S156="definitely agree",3,IF(Responses!S156="slightly agree",2,IF(Responses!S156="slightly disagree",1,IF(Responses!S156="definitely disagree",0,"")))))</f>
        <v/>
      </c>
      <c r="T156" t="str">
        <f>IF(Responses!T156="","",IF(Responses!T156="definitely agree",3,IF(Responses!T156="slightly agree",2,IF(Responses!T156="slightly disagree",1,IF(Responses!T156="definitely disagree",0,"")))))</f>
        <v/>
      </c>
      <c r="U156" t="str">
        <f>IF(Responses!U156="","",IF(Responses!U156="definitely agree",3,IF(Responses!U156="slightly agree",2,IF(Responses!U156="slightly disagree",1,IF(Responses!U156="definitely disagree",0,"")))))</f>
        <v/>
      </c>
      <c r="V156" t="str">
        <f>IF(Responses!V156="","",IF(Responses!V156="definitely agree",3,IF(Responses!V156="slightly agree",2,IF(Responses!V156="slightly disagree",1,IF(Responses!V156="definitely disagree",0,"")))))</f>
        <v/>
      </c>
      <c r="W156" t="str">
        <f>IF(Responses!W156="","",IF(Responses!W156="definitely agree",3,IF(Responses!W156="slightly agree",2,IF(Responses!W156="slightly disagree",1,IF(Responses!W156="definitely disagree",0,"")))))</f>
        <v/>
      </c>
      <c r="X156" t="str">
        <f>IF(Responses!X156="","",IF(Responses!X156="definitely agree",3,IF(Responses!X156="slightly agree",2,IF(Responses!X156="slightly disagree",1,IF(Responses!X156="definitely disagree",0,"")))))</f>
        <v/>
      </c>
      <c r="Y156" t="str">
        <f>IF(Responses!Y156="","",IF(Responses!Y156="definitely agree",0,IF(Responses!Y156="slightly agree",1,IF(Responses!Y156="slightly disagree",2,IF(Responses!Y156="definitely disagree",3,"")))))</f>
        <v/>
      </c>
      <c r="Z156" t="str">
        <f>IF(Responses!Z156="","",IF(Responses!Z156="definitely agree",0,IF(Responses!Z156="slightly agree",1,IF(Responses!Z156="slightly disagree",2,IF(Responses!Z156="definitely disagree",3,"")))))</f>
        <v/>
      </c>
      <c r="AA156" t="str">
        <f>IF(Responses!AA156="","",IF(Responses!AA156="definitely agree",3,IF(Responses!AA156="slightly agree",2,IF(Responses!AA156="slightly disagree",1,IF(Responses!AA156="definitely disagree",0,"")))))</f>
        <v/>
      </c>
      <c r="AB156" t="str">
        <f>IF(Responses!AB156="","",IF(Responses!AB156="definitely agree",0,IF(Responses!AB156="slightly agree",1,IF(Responses!AB156="slightly disagree",2,IF(Responses!AB156="definitely disagree",3,"")))))</f>
        <v/>
      </c>
      <c r="AC156" t="str">
        <f>IF(Responses!AC156="","",IF(Responses!AC156="definitely agree",0,IF(Responses!AC156="slightly agree",1,IF(Responses!AC156="slightly disagree",2,IF(Responses!AC156="definitely disagree",3,"")))))</f>
        <v/>
      </c>
      <c r="AD156" t="str">
        <f>IF(Responses!AD156="","",IF(Responses!AD156="definitely agree",0,IF(Responses!AD156="slightly agree",1,IF(Responses!AD156="slightly disagree",2,IF(Responses!AD156="definitely disagree",3,"")))))</f>
        <v/>
      </c>
      <c r="AE156" t="str">
        <f>IF(Responses!AE156="","",IF(Responses!AE156="definitely agree",0,IF(Responses!AE156="slightly agree",1,IF(Responses!AE156="slightly disagree",2,IF(Responses!AE156="definitely disagree",3,"")))))</f>
        <v/>
      </c>
      <c r="AF156" t="str">
        <f>IF(Responses!AF156="","",IF(Responses!AF156="definitely agree",0,IF(Responses!AF156="slightly agree",1,IF(Responses!AF156="slightly disagree",2,IF(Responses!AF156="definitely disagree",3,"")))))</f>
        <v/>
      </c>
      <c r="AG156" t="str">
        <f>IF(Responses!AG156="","",IF(Responses!AG156="definitely agree",0,IF(Responses!AG156="slightly agree",1,IF(Responses!AG156="slightly disagree",2,IF(Responses!AG156="definitely disagree",3,"")))))</f>
        <v/>
      </c>
      <c r="AH156" t="str">
        <f>IF(Responses!AH156="","",IF(Responses!AH156="definitely agree",3,IF(Responses!AH156="slightly agree",2,IF(Responses!AH156="slightly disagree",1,IF(Responses!AH156="definitely disagree",0,"")))))</f>
        <v/>
      </c>
      <c r="AI156" t="str">
        <f>IF(Responses!AI156="","",IF(Responses!AI156="definitely agree",0,IF(Responses!AI156="slightly agree",1,IF(Responses!AI156="slightly disagree",2,IF(Responses!AI156="definitely disagree",3,"")))))</f>
        <v/>
      </c>
      <c r="AJ156" t="str">
        <f>IF(Responses!AJ156="","",IF(Responses!AJ156="definitely agree",3,IF(Responses!AJ156="slightly agree",2,IF(Responses!AJ156="slightly disagree",1,IF(Responses!AJ156="definitely disagree",0,"")))))</f>
        <v/>
      </c>
      <c r="AK156" t="str">
        <f>IF(Responses!AK156="","",IF(Responses!AK156="definitely agree",0,IF(Responses!AK156="slightly agree",1,IF(Responses!AK156="slightly disagree",2,IF(Responses!AK156="definitely disagree",3,"")))))</f>
        <v/>
      </c>
      <c r="AL156" t="str">
        <f>IF(Responses!AL156="","",IF(Responses!AL156="definitely agree",0,IF(Responses!AL156="slightly agree",1,IF(Responses!AL156="slightly disagree",2,IF(Responses!AL156="definitely disagree",3,"")))))</f>
        <v/>
      </c>
      <c r="AM156" t="str">
        <f>IF(Responses!AM156="","",IF(Responses!AM156="definitely agree",0,IF(Responses!AM156="slightly agree",1,IF(Responses!AM156="slightly disagree",2,IF(Responses!AM156="definitely disagree",3,"")))))</f>
        <v/>
      </c>
      <c r="AN156" t="str">
        <f>IF(Responses!AN156="","",IF(Responses!AN156="definitely agree",3,IF(Responses!AN156="slightly agree",2,IF(Responses!AN156="slightly disagree",1,IF(Responses!AN156="definitely disagree",0,"")))))</f>
        <v/>
      </c>
      <c r="AO156" t="str">
        <f>IF(Responses!AO156="","",IF(Responses!AO156="definitely agree",0,IF(Responses!AO156="slightly agree",1,IF(Responses!AO156="slightly disagree",2,IF(Responses!AO156="definitely disagree",3,"")))))</f>
        <v/>
      </c>
      <c r="AP156" t="str">
        <f>IF(Responses!AP156="","",IF(Responses!AP156="definitely agree",3,IF(Responses!AP156="slightly agree",2,IF(Responses!AP156="slightly disagree",1,IF(Responses!AP156="definitely disagree",0,"")))))</f>
        <v/>
      </c>
      <c r="AQ156" t="str">
        <f>IF(Responses!AQ156="","",IF(Responses!AQ156="definitely agree",3,IF(Responses!AQ156="slightly agree",2,IF(Responses!AQ156="slightly disagree",1,IF(Responses!AQ156="definitely disagree",0,"")))))</f>
        <v/>
      </c>
      <c r="AR156" t="str">
        <f>IF(Responses!AR156="","",IF(Responses!AR156="definitely agree",3,IF(Responses!AR156="slightly agree",2,IF(Responses!AR156="slightly disagree",1,IF(Responses!AR156="definitely disagree",0,"")))))</f>
        <v/>
      </c>
      <c r="AS156" t="str">
        <f>IF(Responses!AS156="","",IF(Responses!AS156="definitely agree",0,IF(Responses!AS156="slightly agree",1,IF(Responses!AS156="slightly disagree",2,IF(Responses!AS156="definitely disagree",3,"")))))</f>
        <v/>
      </c>
      <c r="AT156" t="str">
        <f>IF(Responses!AT156="","",IF(Responses!AT156="definitely agree",3,IF(Responses!AT156="slightly agree",2,IF(Responses!AT156="slightly disagree",1,IF(Responses!AT156="definitely disagree",0,"")))))</f>
        <v/>
      </c>
      <c r="AU156" t="str">
        <f>IF(Responses!AU156="","",IF(Responses!AU156="definitely agree",3,IF(Responses!AU156="slightly agree",2,IF(Responses!AU156="slightly disagree",1,IF(Responses!AU156="definitely disagree",0,"")))))</f>
        <v/>
      </c>
      <c r="AV156" t="str">
        <f>IF(Responses!AV156="","",IF(Responses!AV156="definitely agree",0,IF(Responses!AV156="slightly agree",1,IF(Responses!AV156="slightly disagree",2,IF(Responses!AV156="definitely disagree",3,"")))))</f>
        <v/>
      </c>
      <c r="AW156" t="str">
        <f>IF(Responses!AW156="","",IF(Responses!AW156="definitely agree",0,IF(Responses!AW156="slightly agree",1,IF(Responses!AW156="slightly disagree",2,IF(Responses!AW156="definitely disagree",3,"")))))</f>
        <v/>
      </c>
      <c r="AX156" t="str">
        <f>IF(Responses!AX156="","",IF(Responses!AX156="definitely agree",0,IF(Responses!AX156="slightly agree",1,IF(Responses!AX156="slightly disagree",2,IF(Responses!AX156="definitely disagree",3,"")))))</f>
        <v/>
      </c>
      <c r="AY156" t="str">
        <f>IF(Responses!AY156="","",IF(Responses!AY156="definitely agree",0,IF(Responses!AY156="slightly agree",1,IF(Responses!AY156="slightly disagree",2,IF(Responses!AY156="definitely disagree",3,"")))))</f>
        <v/>
      </c>
      <c r="BA156">
        <f t="shared" si="3"/>
        <v>0</v>
      </c>
    </row>
    <row r="157" spans="1:53" x14ac:dyDescent="0.35">
      <c r="A157">
        <f>Responses!A157</f>
        <v>0</v>
      </c>
      <c r="B157" t="str">
        <f>IF(Responses!B157="","",IF(Responses!B157="definitely agree",0,IF(Responses!B157="slightly agree",1,IF(Responses!B157="slightly disagree",2,IF(Responses!B157="definitely disagree",3,"")))))</f>
        <v/>
      </c>
      <c r="C157" t="str">
        <f>IF(Responses!C157="","",IF(Responses!C157="definitely agree",3,IF(Responses!C157="slightly agree",2,IF(Responses!C157="slightly disagree",1,IF(Responses!C157="definitely disagree",0,"")))))</f>
        <v/>
      </c>
      <c r="D157" t="str">
        <f>IF(Responses!D157="","",IF(Responses!D157="definitely agree",0,IF(Responses!D157="slightly agree",1,IF(Responses!D157="slightly disagree",2,IF(Responses!D157="definitely disagree",3,"")))))</f>
        <v/>
      </c>
      <c r="E157" t="str">
        <f>IF(Responses!E157="","",IF(Responses!E157="definitely agree",3,IF(Responses!E157="slightly agree",2,IF(Responses!E157="slightly disagree",1,IF(Responses!E157="definitely disagree",0,"")))))</f>
        <v/>
      </c>
      <c r="F157" t="str">
        <f>IF(Responses!F157="","",IF(Responses!F157="definitely agree",3,IF(Responses!F157="slightly agree",2,IF(Responses!F157="slightly disagree",1,IF(Responses!F157="definitely disagree",0,"")))))</f>
        <v/>
      </c>
      <c r="G157" t="str">
        <f>IF(Responses!G157="","",IF(Responses!G157="definitely agree",3,IF(Responses!G157="slightly agree",2,IF(Responses!G157="slightly disagree",1,IF(Responses!G157="definitely disagree",0,"")))))</f>
        <v/>
      </c>
      <c r="H157" t="str">
        <f>IF(Responses!H157="","",IF(Responses!H157="definitely agree",3,IF(Responses!H157="slightly agree",2,IF(Responses!H157="slightly disagree",1,IF(Responses!H157="definitely disagree",0,"")))))</f>
        <v/>
      </c>
      <c r="I157" t="str">
        <f>IF(Responses!I157="","",IF(Responses!I157="definitely agree",0,IF(Responses!I157="slightly agree",1,IF(Responses!I157="slightly disagree",2,IF(Responses!I157="definitely disagree",3,"")))))</f>
        <v/>
      </c>
      <c r="J157" t="str">
        <f>IF(Responses!J157="","",IF(Responses!J157="definitely agree",3,IF(Responses!J157="slightly agree",2,IF(Responses!J157="slightly disagree",1,IF(Responses!J157="definitely disagree",0,"")))))</f>
        <v/>
      </c>
      <c r="K157" t="str">
        <f>IF(Responses!K157="","",IF(Responses!K157="definitely agree",0,IF(Responses!K157="slightly agree",1,IF(Responses!K157="slightly disagree",2,IF(Responses!K157="definitely disagree",3,"")))))</f>
        <v/>
      </c>
      <c r="L157" t="str">
        <f>IF(Responses!L157="","",IF(Responses!L157="definitely agree",0,IF(Responses!L157="slightly agree",1,IF(Responses!L157="slightly disagree",2,IF(Responses!L157="definitely disagree",3,"")))))</f>
        <v/>
      </c>
      <c r="M157" t="str">
        <f>IF(Responses!M157="","",IF(Responses!M157="definitely agree",3,IF(Responses!M157="slightly agree",2,IF(Responses!M157="slightly disagree",1,IF(Responses!M157="definitely disagree",0,"")))))</f>
        <v/>
      </c>
      <c r="N157" t="str">
        <f>IF(Responses!N157="","",IF(Responses!N157="definitely agree",3,IF(Responses!N157="slightly agree",2,IF(Responses!N157="slightly disagree",1,IF(Responses!N157="definitely disagree",0,"")))))</f>
        <v/>
      </c>
      <c r="O157" t="str">
        <f>IF(Responses!O157="","",IF(Responses!O157="definitely agree",0,IF(Responses!O157="slightly agree",1,IF(Responses!O157="slightly disagree",2,IF(Responses!O157="definitely disagree",3,"")))))</f>
        <v/>
      </c>
      <c r="P157" t="str">
        <f>IF(Responses!P157="","",IF(Responses!P157="definitely agree",0,IF(Responses!P157="slightly agree",1,IF(Responses!P157="slightly disagree",2,IF(Responses!P157="definitely disagree",3,"")))))</f>
        <v/>
      </c>
      <c r="Q157" t="str">
        <f>IF(Responses!Q157="","",IF(Responses!Q157="definitely agree",3,IF(Responses!Q157="slightly agree",2,IF(Responses!Q157="slightly disagree",1,IF(Responses!Q157="definitely disagree",0,"")))))</f>
        <v/>
      </c>
      <c r="R157" t="str">
        <f>IF(Responses!R157="","",IF(Responses!R157="definitely agree",0,IF(Responses!R157="slightly agree",1,IF(Responses!R157="slightly disagree",2,IF(Responses!R157="definitely disagree",3,"")))))</f>
        <v/>
      </c>
      <c r="S157" t="str">
        <f>IF(Responses!S157="","",IF(Responses!S157="definitely agree",3,IF(Responses!S157="slightly agree",2,IF(Responses!S157="slightly disagree",1,IF(Responses!S157="definitely disagree",0,"")))))</f>
        <v/>
      </c>
      <c r="T157" t="str">
        <f>IF(Responses!T157="","",IF(Responses!T157="definitely agree",3,IF(Responses!T157="slightly agree",2,IF(Responses!T157="slightly disagree",1,IF(Responses!T157="definitely disagree",0,"")))))</f>
        <v/>
      </c>
      <c r="U157" t="str">
        <f>IF(Responses!U157="","",IF(Responses!U157="definitely agree",3,IF(Responses!U157="slightly agree",2,IF(Responses!U157="slightly disagree",1,IF(Responses!U157="definitely disagree",0,"")))))</f>
        <v/>
      </c>
      <c r="V157" t="str">
        <f>IF(Responses!V157="","",IF(Responses!V157="definitely agree",3,IF(Responses!V157="slightly agree",2,IF(Responses!V157="slightly disagree",1,IF(Responses!V157="definitely disagree",0,"")))))</f>
        <v/>
      </c>
      <c r="W157" t="str">
        <f>IF(Responses!W157="","",IF(Responses!W157="definitely agree",3,IF(Responses!W157="slightly agree",2,IF(Responses!W157="slightly disagree",1,IF(Responses!W157="definitely disagree",0,"")))))</f>
        <v/>
      </c>
      <c r="X157" t="str">
        <f>IF(Responses!X157="","",IF(Responses!X157="definitely agree",3,IF(Responses!X157="slightly agree",2,IF(Responses!X157="slightly disagree",1,IF(Responses!X157="definitely disagree",0,"")))))</f>
        <v/>
      </c>
      <c r="Y157" t="str">
        <f>IF(Responses!Y157="","",IF(Responses!Y157="definitely agree",0,IF(Responses!Y157="slightly agree",1,IF(Responses!Y157="slightly disagree",2,IF(Responses!Y157="definitely disagree",3,"")))))</f>
        <v/>
      </c>
      <c r="Z157" t="str">
        <f>IF(Responses!Z157="","",IF(Responses!Z157="definitely agree",0,IF(Responses!Z157="slightly agree",1,IF(Responses!Z157="slightly disagree",2,IF(Responses!Z157="definitely disagree",3,"")))))</f>
        <v/>
      </c>
      <c r="AA157" t="str">
        <f>IF(Responses!AA157="","",IF(Responses!AA157="definitely agree",3,IF(Responses!AA157="slightly agree",2,IF(Responses!AA157="slightly disagree",1,IF(Responses!AA157="definitely disagree",0,"")))))</f>
        <v/>
      </c>
      <c r="AB157" t="str">
        <f>IF(Responses!AB157="","",IF(Responses!AB157="definitely agree",0,IF(Responses!AB157="slightly agree",1,IF(Responses!AB157="slightly disagree",2,IF(Responses!AB157="definitely disagree",3,"")))))</f>
        <v/>
      </c>
      <c r="AC157" t="str">
        <f>IF(Responses!AC157="","",IF(Responses!AC157="definitely agree",0,IF(Responses!AC157="slightly agree",1,IF(Responses!AC157="slightly disagree",2,IF(Responses!AC157="definitely disagree",3,"")))))</f>
        <v/>
      </c>
      <c r="AD157" t="str">
        <f>IF(Responses!AD157="","",IF(Responses!AD157="definitely agree",0,IF(Responses!AD157="slightly agree",1,IF(Responses!AD157="slightly disagree",2,IF(Responses!AD157="definitely disagree",3,"")))))</f>
        <v/>
      </c>
      <c r="AE157" t="str">
        <f>IF(Responses!AE157="","",IF(Responses!AE157="definitely agree",0,IF(Responses!AE157="slightly agree",1,IF(Responses!AE157="slightly disagree",2,IF(Responses!AE157="definitely disagree",3,"")))))</f>
        <v/>
      </c>
      <c r="AF157" t="str">
        <f>IF(Responses!AF157="","",IF(Responses!AF157="definitely agree",0,IF(Responses!AF157="slightly agree",1,IF(Responses!AF157="slightly disagree",2,IF(Responses!AF157="definitely disagree",3,"")))))</f>
        <v/>
      </c>
      <c r="AG157" t="str">
        <f>IF(Responses!AG157="","",IF(Responses!AG157="definitely agree",0,IF(Responses!AG157="slightly agree",1,IF(Responses!AG157="slightly disagree",2,IF(Responses!AG157="definitely disagree",3,"")))))</f>
        <v/>
      </c>
      <c r="AH157" t="str">
        <f>IF(Responses!AH157="","",IF(Responses!AH157="definitely agree",3,IF(Responses!AH157="slightly agree",2,IF(Responses!AH157="slightly disagree",1,IF(Responses!AH157="definitely disagree",0,"")))))</f>
        <v/>
      </c>
      <c r="AI157" t="str">
        <f>IF(Responses!AI157="","",IF(Responses!AI157="definitely agree",0,IF(Responses!AI157="slightly agree",1,IF(Responses!AI157="slightly disagree",2,IF(Responses!AI157="definitely disagree",3,"")))))</f>
        <v/>
      </c>
      <c r="AJ157" t="str">
        <f>IF(Responses!AJ157="","",IF(Responses!AJ157="definitely agree",3,IF(Responses!AJ157="slightly agree",2,IF(Responses!AJ157="slightly disagree",1,IF(Responses!AJ157="definitely disagree",0,"")))))</f>
        <v/>
      </c>
      <c r="AK157" t="str">
        <f>IF(Responses!AK157="","",IF(Responses!AK157="definitely agree",0,IF(Responses!AK157="slightly agree",1,IF(Responses!AK157="slightly disagree",2,IF(Responses!AK157="definitely disagree",3,"")))))</f>
        <v/>
      </c>
      <c r="AL157" t="str">
        <f>IF(Responses!AL157="","",IF(Responses!AL157="definitely agree",0,IF(Responses!AL157="slightly agree",1,IF(Responses!AL157="slightly disagree",2,IF(Responses!AL157="definitely disagree",3,"")))))</f>
        <v/>
      </c>
      <c r="AM157" t="str">
        <f>IF(Responses!AM157="","",IF(Responses!AM157="definitely agree",0,IF(Responses!AM157="slightly agree",1,IF(Responses!AM157="slightly disagree",2,IF(Responses!AM157="definitely disagree",3,"")))))</f>
        <v/>
      </c>
      <c r="AN157" t="str">
        <f>IF(Responses!AN157="","",IF(Responses!AN157="definitely agree",3,IF(Responses!AN157="slightly agree",2,IF(Responses!AN157="slightly disagree",1,IF(Responses!AN157="definitely disagree",0,"")))))</f>
        <v/>
      </c>
      <c r="AO157" t="str">
        <f>IF(Responses!AO157="","",IF(Responses!AO157="definitely agree",0,IF(Responses!AO157="slightly agree",1,IF(Responses!AO157="slightly disagree",2,IF(Responses!AO157="definitely disagree",3,"")))))</f>
        <v/>
      </c>
      <c r="AP157" t="str">
        <f>IF(Responses!AP157="","",IF(Responses!AP157="definitely agree",3,IF(Responses!AP157="slightly agree",2,IF(Responses!AP157="slightly disagree",1,IF(Responses!AP157="definitely disagree",0,"")))))</f>
        <v/>
      </c>
      <c r="AQ157" t="str">
        <f>IF(Responses!AQ157="","",IF(Responses!AQ157="definitely agree",3,IF(Responses!AQ157="slightly agree",2,IF(Responses!AQ157="slightly disagree",1,IF(Responses!AQ157="definitely disagree",0,"")))))</f>
        <v/>
      </c>
      <c r="AR157" t="str">
        <f>IF(Responses!AR157="","",IF(Responses!AR157="definitely agree",3,IF(Responses!AR157="slightly agree",2,IF(Responses!AR157="slightly disagree",1,IF(Responses!AR157="definitely disagree",0,"")))))</f>
        <v/>
      </c>
      <c r="AS157" t="str">
        <f>IF(Responses!AS157="","",IF(Responses!AS157="definitely agree",0,IF(Responses!AS157="slightly agree",1,IF(Responses!AS157="slightly disagree",2,IF(Responses!AS157="definitely disagree",3,"")))))</f>
        <v/>
      </c>
      <c r="AT157" t="str">
        <f>IF(Responses!AT157="","",IF(Responses!AT157="definitely agree",3,IF(Responses!AT157="slightly agree",2,IF(Responses!AT157="slightly disagree",1,IF(Responses!AT157="definitely disagree",0,"")))))</f>
        <v/>
      </c>
      <c r="AU157" t="str">
        <f>IF(Responses!AU157="","",IF(Responses!AU157="definitely agree",3,IF(Responses!AU157="slightly agree",2,IF(Responses!AU157="slightly disagree",1,IF(Responses!AU157="definitely disagree",0,"")))))</f>
        <v/>
      </c>
      <c r="AV157" t="str">
        <f>IF(Responses!AV157="","",IF(Responses!AV157="definitely agree",0,IF(Responses!AV157="slightly agree",1,IF(Responses!AV157="slightly disagree",2,IF(Responses!AV157="definitely disagree",3,"")))))</f>
        <v/>
      </c>
      <c r="AW157" t="str">
        <f>IF(Responses!AW157="","",IF(Responses!AW157="definitely agree",0,IF(Responses!AW157="slightly agree",1,IF(Responses!AW157="slightly disagree",2,IF(Responses!AW157="definitely disagree",3,"")))))</f>
        <v/>
      </c>
      <c r="AX157" t="str">
        <f>IF(Responses!AX157="","",IF(Responses!AX157="definitely agree",0,IF(Responses!AX157="slightly agree",1,IF(Responses!AX157="slightly disagree",2,IF(Responses!AX157="definitely disagree",3,"")))))</f>
        <v/>
      </c>
      <c r="AY157" t="str">
        <f>IF(Responses!AY157="","",IF(Responses!AY157="definitely agree",0,IF(Responses!AY157="slightly agree",1,IF(Responses!AY157="slightly disagree",2,IF(Responses!AY157="definitely disagree",3,"")))))</f>
        <v/>
      </c>
      <c r="BA157">
        <f t="shared" si="3"/>
        <v>0</v>
      </c>
    </row>
    <row r="158" spans="1:53" x14ac:dyDescent="0.35">
      <c r="A158">
        <f>Responses!A158</f>
        <v>0</v>
      </c>
      <c r="B158" t="str">
        <f>IF(Responses!B158="","",IF(Responses!B158="definitely agree",0,IF(Responses!B158="slightly agree",1,IF(Responses!B158="slightly disagree",2,IF(Responses!B158="definitely disagree",3,"")))))</f>
        <v/>
      </c>
      <c r="C158" t="str">
        <f>IF(Responses!C158="","",IF(Responses!C158="definitely agree",3,IF(Responses!C158="slightly agree",2,IF(Responses!C158="slightly disagree",1,IF(Responses!C158="definitely disagree",0,"")))))</f>
        <v/>
      </c>
      <c r="D158" t="str">
        <f>IF(Responses!D158="","",IF(Responses!D158="definitely agree",0,IF(Responses!D158="slightly agree",1,IF(Responses!D158="slightly disagree",2,IF(Responses!D158="definitely disagree",3,"")))))</f>
        <v/>
      </c>
      <c r="E158" t="str">
        <f>IF(Responses!E158="","",IF(Responses!E158="definitely agree",3,IF(Responses!E158="slightly agree",2,IF(Responses!E158="slightly disagree",1,IF(Responses!E158="definitely disagree",0,"")))))</f>
        <v/>
      </c>
      <c r="F158" t="str">
        <f>IF(Responses!F158="","",IF(Responses!F158="definitely agree",3,IF(Responses!F158="slightly agree",2,IF(Responses!F158="slightly disagree",1,IF(Responses!F158="definitely disagree",0,"")))))</f>
        <v/>
      </c>
      <c r="G158" t="str">
        <f>IF(Responses!G158="","",IF(Responses!G158="definitely agree",3,IF(Responses!G158="slightly agree",2,IF(Responses!G158="slightly disagree",1,IF(Responses!G158="definitely disagree",0,"")))))</f>
        <v/>
      </c>
      <c r="H158" t="str">
        <f>IF(Responses!H158="","",IF(Responses!H158="definitely agree",3,IF(Responses!H158="slightly agree",2,IF(Responses!H158="slightly disagree",1,IF(Responses!H158="definitely disagree",0,"")))))</f>
        <v/>
      </c>
      <c r="I158" t="str">
        <f>IF(Responses!I158="","",IF(Responses!I158="definitely agree",0,IF(Responses!I158="slightly agree",1,IF(Responses!I158="slightly disagree",2,IF(Responses!I158="definitely disagree",3,"")))))</f>
        <v/>
      </c>
      <c r="J158" t="str">
        <f>IF(Responses!J158="","",IF(Responses!J158="definitely agree",3,IF(Responses!J158="slightly agree",2,IF(Responses!J158="slightly disagree",1,IF(Responses!J158="definitely disagree",0,"")))))</f>
        <v/>
      </c>
      <c r="K158" t="str">
        <f>IF(Responses!K158="","",IF(Responses!K158="definitely agree",0,IF(Responses!K158="slightly agree",1,IF(Responses!K158="slightly disagree",2,IF(Responses!K158="definitely disagree",3,"")))))</f>
        <v/>
      </c>
      <c r="L158" t="str">
        <f>IF(Responses!L158="","",IF(Responses!L158="definitely agree",0,IF(Responses!L158="slightly agree",1,IF(Responses!L158="slightly disagree",2,IF(Responses!L158="definitely disagree",3,"")))))</f>
        <v/>
      </c>
      <c r="M158" t="str">
        <f>IF(Responses!M158="","",IF(Responses!M158="definitely agree",3,IF(Responses!M158="slightly agree",2,IF(Responses!M158="slightly disagree",1,IF(Responses!M158="definitely disagree",0,"")))))</f>
        <v/>
      </c>
      <c r="N158" t="str">
        <f>IF(Responses!N158="","",IF(Responses!N158="definitely agree",3,IF(Responses!N158="slightly agree",2,IF(Responses!N158="slightly disagree",1,IF(Responses!N158="definitely disagree",0,"")))))</f>
        <v/>
      </c>
      <c r="O158" t="str">
        <f>IF(Responses!O158="","",IF(Responses!O158="definitely agree",0,IF(Responses!O158="slightly agree",1,IF(Responses!O158="slightly disagree",2,IF(Responses!O158="definitely disagree",3,"")))))</f>
        <v/>
      </c>
      <c r="P158" t="str">
        <f>IF(Responses!P158="","",IF(Responses!P158="definitely agree",0,IF(Responses!P158="slightly agree",1,IF(Responses!P158="slightly disagree",2,IF(Responses!P158="definitely disagree",3,"")))))</f>
        <v/>
      </c>
      <c r="Q158" t="str">
        <f>IF(Responses!Q158="","",IF(Responses!Q158="definitely agree",3,IF(Responses!Q158="slightly agree",2,IF(Responses!Q158="slightly disagree",1,IF(Responses!Q158="definitely disagree",0,"")))))</f>
        <v/>
      </c>
      <c r="R158" t="str">
        <f>IF(Responses!R158="","",IF(Responses!R158="definitely agree",0,IF(Responses!R158="slightly agree",1,IF(Responses!R158="slightly disagree",2,IF(Responses!R158="definitely disagree",3,"")))))</f>
        <v/>
      </c>
      <c r="S158" t="str">
        <f>IF(Responses!S158="","",IF(Responses!S158="definitely agree",3,IF(Responses!S158="slightly agree",2,IF(Responses!S158="slightly disagree",1,IF(Responses!S158="definitely disagree",0,"")))))</f>
        <v/>
      </c>
      <c r="T158" t="str">
        <f>IF(Responses!T158="","",IF(Responses!T158="definitely agree",3,IF(Responses!T158="slightly agree",2,IF(Responses!T158="slightly disagree",1,IF(Responses!T158="definitely disagree",0,"")))))</f>
        <v/>
      </c>
      <c r="U158" t="str">
        <f>IF(Responses!U158="","",IF(Responses!U158="definitely agree",3,IF(Responses!U158="slightly agree",2,IF(Responses!U158="slightly disagree",1,IF(Responses!U158="definitely disagree",0,"")))))</f>
        <v/>
      </c>
      <c r="V158" t="str">
        <f>IF(Responses!V158="","",IF(Responses!V158="definitely agree",3,IF(Responses!V158="slightly agree",2,IF(Responses!V158="slightly disagree",1,IF(Responses!V158="definitely disagree",0,"")))))</f>
        <v/>
      </c>
      <c r="W158" t="str">
        <f>IF(Responses!W158="","",IF(Responses!W158="definitely agree",3,IF(Responses!W158="slightly agree",2,IF(Responses!W158="slightly disagree",1,IF(Responses!W158="definitely disagree",0,"")))))</f>
        <v/>
      </c>
      <c r="X158" t="str">
        <f>IF(Responses!X158="","",IF(Responses!X158="definitely agree",3,IF(Responses!X158="slightly agree",2,IF(Responses!X158="slightly disagree",1,IF(Responses!X158="definitely disagree",0,"")))))</f>
        <v/>
      </c>
      <c r="Y158" t="str">
        <f>IF(Responses!Y158="","",IF(Responses!Y158="definitely agree",0,IF(Responses!Y158="slightly agree",1,IF(Responses!Y158="slightly disagree",2,IF(Responses!Y158="definitely disagree",3,"")))))</f>
        <v/>
      </c>
      <c r="Z158" t="str">
        <f>IF(Responses!Z158="","",IF(Responses!Z158="definitely agree",0,IF(Responses!Z158="slightly agree",1,IF(Responses!Z158="slightly disagree",2,IF(Responses!Z158="definitely disagree",3,"")))))</f>
        <v/>
      </c>
      <c r="AA158" t="str">
        <f>IF(Responses!AA158="","",IF(Responses!AA158="definitely agree",3,IF(Responses!AA158="slightly agree",2,IF(Responses!AA158="slightly disagree",1,IF(Responses!AA158="definitely disagree",0,"")))))</f>
        <v/>
      </c>
      <c r="AB158" t="str">
        <f>IF(Responses!AB158="","",IF(Responses!AB158="definitely agree",0,IF(Responses!AB158="slightly agree",1,IF(Responses!AB158="slightly disagree",2,IF(Responses!AB158="definitely disagree",3,"")))))</f>
        <v/>
      </c>
      <c r="AC158" t="str">
        <f>IF(Responses!AC158="","",IF(Responses!AC158="definitely agree",0,IF(Responses!AC158="slightly agree",1,IF(Responses!AC158="slightly disagree",2,IF(Responses!AC158="definitely disagree",3,"")))))</f>
        <v/>
      </c>
      <c r="AD158" t="str">
        <f>IF(Responses!AD158="","",IF(Responses!AD158="definitely agree",0,IF(Responses!AD158="slightly agree",1,IF(Responses!AD158="slightly disagree",2,IF(Responses!AD158="definitely disagree",3,"")))))</f>
        <v/>
      </c>
      <c r="AE158" t="str">
        <f>IF(Responses!AE158="","",IF(Responses!AE158="definitely agree",0,IF(Responses!AE158="slightly agree",1,IF(Responses!AE158="slightly disagree",2,IF(Responses!AE158="definitely disagree",3,"")))))</f>
        <v/>
      </c>
      <c r="AF158" t="str">
        <f>IF(Responses!AF158="","",IF(Responses!AF158="definitely agree",0,IF(Responses!AF158="slightly agree",1,IF(Responses!AF158="slightly disagree",2,IF(Responses!AF158="definitely disagree",3,"")))))</f>
        <v/>
      </c>
      <c r="AG158" t="str">
        <f>IF(Responses!AG158="","",IF(Responses!AG158="definitely agree",0,IF(Responses!AG158="slightly agree",1,IF(Responses!AG158="slightly disagree",2,IF(Responses!AG158="definitely disagree",3,"")))))</f>
        <v/>
      </c>
      <c r="AH158" t="str">
        <f>IF(Responses!AH158="","",IF(Responses!AH158="definitely agree",3,IF(Responses!AH158="slightly agree",2,IF(Responses!AH158="slightly disagree",1,IF(Responses!AH158="definitely disagree",0,"")))))</f>
        <v/>
      </c>
      <c r="AI158" t="str">
        <f>IF(Responses!AI158="","",IF(Responses!AI158="definitely agree",0,IF(Responses!AI158="slightly agree",1,IF(Responses!AI158="slightly disagree",2,IF(Responses!AI158="definitely disagree",3,"")))))</f>
        <v/>
      </c>
      <c r="AJ158" t="str">
        <f>IF(Responses!AJ158="","",IF(Responses!AJ158="definitely agree",3,IF(Responses!AJ158="slightly agree",2,IF(Responses!AJ158="slightly disagree",1,IF(Responses!AJ158="definitely disagree",0,"")))))</f>
        <v/>
      </c>
      <c r="AK158" t="str">
        <f>IF(Responses!AK158="","",IF(Responses!AK158="definitely agree",0,IF(Responses!AK158="slightly agree",1,IF(Responses!AK158="slightly disagree",2,IF(Responses!AK158="definitely disagree",3,"")))))</f>
        <v/>
      </c>
      <c r="AL158" t="str">
        <f>IF(Responses!AL158="","",IF(Responses!AL158="definitely agree",0,IF(Responses!AL158="slightly agree",1,IF(Responses!AL158="slightly disagree",2,IF(Responses!AL158="definitely disagree",3,"")))))</f>
        <v/>
      </c>
      <c r="AM158" t="str">
        <f>IF(Responses!AM158="","",IF(Responses!AM158="definitely agree",0,IF(Responses!AM158="slightly agree",1,IF(Responses!AM158="slightly disagree",2,IF(Responses!AM158="definitely disagree",3,"")))))</f>
        <v/>
      </c>
      <c r="AN158" t="str">
        <f>IF(Responses!AN158="","",IF(Responses!AN158="definitely agree",3,IF(Responses!AN158="slightly agree",2,IF(Responses!AN158="slightly disagree",1,IF(Responses!AN158="definitely disagree",0,"")))))</f>
        <v/>
      </c>
      <c r="AO158" t="str">
        <f>IF(Responses!AO158="","",IF(Responses!AO158="definitely agree",0,IF(Responses!AO158="slightly agree",1,IF(Responses!AO158="slightly disagree",2,IF(Responses!AO158="definitely disagree",3,"")))))</f>
        <v/>
      </c>
      <c r="AP158" t="str">
        <f>IF(Responses!AP158="","",IF(Responses!AP158="definitely agree",3,IF(Responses!AP158="slightly agree",2,IF(Responses!AP158="slightly disagree",1,IF(Responses!AP158="definitely disagree",0,"")))))</f>
        <v/>
      </c>
      <c r="AQ158" t="str">
        <f>IF(Responses!AQ158="","",IF(Responses!AQ158="definitely agree",3,IF(Responses!AQ158="slightly agree",2,IF(Responses!AQ158="slightly disagree",1,IF(Responses!AQ158="definitely disagree",0,"")))))</f>
        <v/>
      </c>
      <c r="AR158" t="str">
        <f>IF(Responses!AR158="","",IF(Responses!AR158="definitely agree",3,IF(Responses!AR158="slightly agree",2,IF(Responses!AR158="slightly disagree",1,IF(Responses!AR158="definitely disagree",0,"")))))</f>
        <v/>
      </c>
      <c r="AS158" t="str">
        <f>IF(Responses!AS158="","",IF(Responses!AS158="definitely agree",0,IF(Responses!AS158="slightly agree",1,IF(Responses!AS158="slightly disagree",2,IF(Responses!AS158="definitely disagree",3,"")))))</f>
        <v/>
      </c>
      <c r="AT158" t="str">
        <f>IF(Responses!AT158="","",IF(Responses!AT158="definitely agree",3,IF(Responses!AT158="slightly agree",2,IF(Responses!AT158="slightly disagree",1,IF(Responses!AT158="definitely disagree",0,"")))))</f>
        <v/>
      </c>
      <c r="AU158" t="str">
        <f>IF(Responses!AU158="","",IF(Responses!AU158="definitely agree",3,IF(Responses!AU158="slightly agree",2,IF(Responses!AU158="slightly disagree",1,IF(Responses!AU158="definitely disagree",0,"")))))</f>
        <v/>
      </c>
      <c r="AV158" t="str">
        <f>IF(Responses!AV158="","",IF(Responses!AV158="definitely agree",0,IF(Responses!AV158="slightly agree",1,IF(Responses!AV158="slightly disagree",2,IF(Responses!AV158="definitely disagree",3,"")))))</f>
        <v/>
      </c>
      <c r="AW158" t="str">
        <f>IF(Responses!AW158="","",IF(Responses!AW158="definitely agree",0,IF(Responses!AW158="slightly agree",1,IF(Responses!AW158="slightly disagree",2,IF(Responses!AW158="definitely disagree",3,"")))))</f>
        <v/>
      </c>
      <c r="AX158" t="str">
        <f>IF(Responses!AX158="","",IF(Responses!AX158="definitely agree",0,IF(Responses!AX158="slightly agree",1,IF(Responses!AX158="slightly disagree",2,IF(Responses!AX158="definitely disagree",3,"")))))</f>
        <v/>
      </c>
      <c r="AY158" t="str">
        <f>IF(Responses!AY158="","",IF(Responses!AY158="definitely agree",0,IF(Responses!AY158="slightly agree",1,IF(Responses!AY158="slightly disagree",2,IF(Responses!AY158="definitely disagree",3,"")))))</f>
        <v/>
      </c>
      <c r="BA158">
        <f t="shared" si="3"/>
        <v>0</v>
      </c>
    </row>
    <row r="159" spans="1:53" x14ac:dyDescent="0.35">
      <c r="A159">
        <f>Responses!A159</f>
        <v>0</v>
      </c>
      <c r="B159" t="str">
        <f>IF(Responses!B159="","",IF(Responses!B159="definitely agree",0,IF(Responses!B159="slightly agree",1,IF(Responses!B159="slightly disagree",2,IF(Responses!B159="definitely disagree",3,"")))))</f>
        <v/>
      </c>
      <c r="C159" t="str">
        <f>IF(Responses!C159="","",IF(Responses!C159="definitely agree",3,IF(Responses!C159="slightly agree",2,IF(Responses!C159="slightly disagree",1,IF(Responses!C159="definitely disagree",0,"")))))</f>
        <v/>
      </c>
      <c r="D159" t="str">
        <f>IF(Responses!D159="","",IF(Responses!D159="definitely agree",0,IF(Responses!D159="slightly agree",1,IF(Responses!D159="slightly disagree",2,IF(Responses!D159="definitely disagree",3,"")))))</f>
        <v/>
      </c>
      <c r="E159" t="str">
        <f>IF(Responses!E159="","",IF(Responses!E159="definitely agree",3,IF(Responses!E159="slightly agree",2,IF(Responses!E159="slightly disagree",1,IF(Responses!E159="definitely disagree",0,"")))))</f>
        <v/>
      </c>
      <c r="F159" t="str">
        <f>IF(Responses!F159="","",IF(Responses!F159="definitely agree",3,IF(Responses!F159="slightly agree",2,IF(Responses!F159="slightly disagree",1,IF(Responses!F159="definitely disagree",0,"")))))</f>
        <v/>
      </c>
      <c r="G159" t="str">
        <f>IF(Responses!G159="","",IF(Responses!G159="definitely agree",3,IF(Responses!G159="slightly agree",2,IF(Responses!G159="slightly disagree",1,IF(Responses!G159="definitely disagree",0,"")))))</f>
        <v/>
      </c>
      <c r="H159" t="str">
        <f>IF(Responses!H159="","",IF(Responses!H159="definitely agree",3,IF(Responses!H159="slightly agree",2,IF(Responses!H159="slightly disagree",1,IF(Responses!H159="definitely disagree",0,"")))))</f>
        <v/>
      </c>
      <c r="I159" t="str">
        <f>IF(Responses!I159="","",IF(Responses!I159="definitely agree",0,IF(Responses!I159="slightly agree",1,IF(Responses!I159="slightly disagree",2,IF(Responses!I159="definitely disagree",3,"")))))</f>
        <v/>
      </c>
      <c r="J159" t="str">
        <f>IF(Responses!J159="","",IF(Responses!J159="definitely agree",3,IF(Responses!J159="slightly agree",2,IF(Responses!J159="slightly disagree",1,IF(Responses!J159="definitely disagree",0,"")))))</f>
        <v/>
      </c>
      <c r="K159" t="str">
        <f>IF(Responses!K159="","",IF(Responses!K159="definitely agree",0,IF(Responses!K159="slightly agree",1,IF(Responses!K159="slightly disagree",2,IF(Responses!K159="definitely disagree",3,"")))))</f>
        <v/>
      </c>
      <c r="L159" t="str">
        <f>IF(Responses!L159="","",IF(Responses!L159="definitely agree",0,IF(Responses!L159="slightly agree",1,IF(Responses!L159="slightly disagree",2,IF(Responses!L159="definitely disagree",3,"")))))</f>
        <v/>
      </c>
      <c r="M159" t="str">
        <f>IF(Responses!M159="","",IF(Responses!M159="definitely agree",3,IF(Responses!M159="slightly agree",2,IF(Responses!M159="slightly disagree",1,IF(Responses!M159="definitely disagree",0,"")))))</f>
        <v/>
      </c>
      <c r="N159" t="str">
        <f>IF(Responses!N159="","",IF(Responses!N159="definitely agree",3,IF(Responses!N159="slightly agree",2,IF(Responses!N159="slightly disagree",1,IF(Responses!N159="definitely disagree",0,"")))))</f>
        <v/>
      </c>
      <c r="O159" t="str">
        <f>IF(Responses!O159="","",IF(Responses!O159="definitely agree",0,IF(Responses!O159="slightly agree",1,IF(Responses!O159="slightly disagree",2,IF(Responses!O159="definitely disagree",3,"")))))</f>
        <v/>
      </c>
      <c r="P159" t="str">
        <f>IF(Responses!P159="","",IF(Responses!P159="definitely agree",0,IF(Responses!P159="slightly agree",1,IF(Responses!P159="slightly disagree",2,IF(Responses!P159="definitely disagree",3,"")))))</f>
        <v/>
      </c>
      <c r="Q159" t="str">
        <f>IF(Responses!Q159="","",IF(Responses!Q159="definitely agree",3,IF(Responses!Q159="slightly agree",2,IF(Responses!Q159="slightly disagree",1,IF(Responses!Q159="definitely disagree",0,"")))))</f>
        <v/>
      </c>
      <c r="R159" t="str">
        <f>IF(Responses!R159="","",IF(Responses!R159="definitely agree",0,IF(Responses!R159="slightly agree",1,IF(Responses!R159="slightly disagree",2,IF(Responses!R159="definitely disagree",3,"")))))</f>
        <v/>
      </c>
      <c r="S159" t="str">
        <f>IF(Responses!S159="","",IF(Responses!S159="definitely agree",3,IF(Responses!S159="slightly agree",2,IF(Responses!S159="slightly disagree",1,IF(Responses!S159="definitely disagree",0,"")))))</f>
        <v/>
      </c>
      <c r="T159" t="str">
        <f>IF(Responses!T159="","",IF(Responses!T159="definitely agree",3,IF(Responses!T159="slightly agree",2,IF(Responses!T159="slightly disagree",1,IF(Responses!T159="definitely disagree",0,"")))))</f>
        <v/>
      </c>
      <c r="U159" t="str">
        <f>IF(Responses!U159="","",IF(Responses!U159="definitely agree",3,IF(Responses!U159="slightly agree",2,IF(Responses!U159="slightly disagree",1,IF(Responses!U159="definitely disagree",0,"")))))</f>
        <v/>
      </c>
      <c r="V159" t="str">
        <f>IF(Responses!V159="","",IF(Responses!V159="definitely agree",3,IF(Responses!V159="slightly agree",2,IF(Responses!V159="slightly disagree",1,IF(Responses!V159="definitely disagree",0,"")))))</f>
        <v/>
      </c>
      <c r="W159" t="str">
        <f>IF(Responses!W159="","",IF(Responses!W159="definitely agree",3,IF(Responses!W159="slightly agree",2,IF(Responses!W159="slightly disagree",1,IF(Responses!W159="definitely disagree",0,"")))))</f>
        <v/>
      </c>
      <c r="X159" t="str">
        <f>IF(Responses!X159="","",IF(Responses!X159="definitely agree",3,IF(Responses!X159="slightly agree",2,IF(Responses!X159="slightly disagree",1,IF(Responses!X159="definitely disagree",0,"")))))</f>
        <v/>
      </c>
      <c r="Y159" t="str">
        <f>IF(Responses!Y159="","",IF(Responses!Y159="definitely agree",0,IF(Responses!Y159="slightly agree",1,IF(Responses!Y159="slightly disagree",2,IF(Responses!Y159="definitely disagree",3,"")))))</f>
        <v/>
      </c>
      <c r="Z159" t="str">
        <f>IF(Responses!Z159="","",IF(Responses!Z159="definitely agree",0,IF(Responses!Z159="slightly agree",1,IF(Responses!Z159="slightly disagree",2,IF(Responses!Z159="definitely disagree",3,"")))))</f>
        <v/>
      </c>
      <c r="AA159" t="str">
        <f>IF(Responses!AA159="","",IF(Responses!AA159="definitely agree",3,IF(Responses!AA159="slightly agree",2,IF(Responses!AA159="slightly disagree",1,IF(Responses!AA159="definitely disagree",0,"")))))</f>
        <v/>
      </c>
      <c r="AB159" t="str">
        <f>IF(Responses!AB159="","",IF(Responses!AB159="definitely agree",0,IF(Responses!AB159="slightly agree",1,IF(Responses!AB159="slightly disagree",2,IF(Responses!AB159="definitely disagree",3,"")))))</f>
        <v/>
      </c>
      <c r="AC159" t="str">
        <f>IF(Responses!AC159="","",IF(Responses!AC159="definitely agree",0,IF(Responses!AC159="slightly agree",1,IF(Responses!AC159="slightly disagree",2,IF(Responses!AC159="definitely disagree",3,"")))))</f>
        <v/>
      </c>
      <c r="AD159" t="str">
        <f>IF(Responses!AD159="","",IF(Responses!AD159="definitely agree",0,IF(Responses!AD159="slightly agree",1,IF(Responses!AD159="slightly disagree",2,IF(Responses!AD159="definitely disagree",3,"")))))</f>
        <v/>
      </c>
      <c r="AE159" t="str">
        <f>IF(Responses!AE159="","",IF(Responses!AE159="definitely agree",0,IF(Responses!AE159="slightly agree",1,IF(Responses!AE159="slightly disagree",2,IF(Responses!AE159="definitely disagree",3,"")))))</f>
        <v/>
      </c>
      <c r="AF159" t="str">
        <f>IF(Responses!AF159="","",IF(Responses!AF159="definitely agree",0,IF(Responses!AF159="slightly agree",1,IF(Responses!AF159="slightly disagree",2,IF(Responses!AF159="definitely disagree",3,"")))))</f>
        <v/>
      </c>
      <c r="AG159" t="str">
        <f>IF(Responses!AG159="","",IF(Responses!AG159="definitely agree",0,IF(Responses!AG159="slightly agree",1,IF(Responses!AG159="slightly disagree",2,IF(Responses!AG159="definitely disagree",3,"")))))</f>
        <v/>
      </c>
      <c r="AH159" t="str">
        <f>IF(Responses!AH159="","",IF(Responses!AH159="definitely agree",3,IF(Responses!AH159="slightly agree",2,IF(Responses!AH159="slightly disagree",1,IF(Responses!AH159="definitely disagree",0,"")))))</f>
        <v/>
      </c>
      <c r="AI159" t="str">
        <f>IF(Responses!AI159="","",IF(Responses!AI159="definitely agree",0,IF(Responses!AI159="slightly agree",1,IF(Responses!AI159="slightly disagree",2,IF(Responses!AI159="definitely disagree",3,"")))))</f>
        <v/>
      </c>
      <c r="AJ159" t="str">
        <f>IF(Responses!AJ159="","",IF(Responses!AJ159="definitely agree",3,IF(Responses!AJ159="slightly agree",2,IF(Responses!AJ159="slightly disagree",1,IF(Responses!AJ159="definitely disagree",0,"")))))</f>
        <v/>
      </c>
      <c r="AK159" t="str">
        <f>IF(Responses!AK159="","",IF(Responses!AK159="definitely agree",0,IF(Responses!AK159="slightly agree",1,IF(Responses!AK159="slightly disagree",2,IF(Responses!AK159="definitely disagree",3,"")))))</f>
        <v/>
      </c>
      <c r="AL159" t="str">
        <f>IF(Responses!AL159="","",IF(Responses!AL159="definitely agree",0,IF(Responses!AL159="slightly agree",1,IF(Responses!AL159="slightly disagree",2,IF(Responses!AL159="definitely disagree",3,"")))))</f>
        <v/>
      </c>
      <c r="AM159" t="str">
        <f>IF(Responses!AM159="","",IF(Responses!AM159="definitely agree",0,IF(Responses!AM159="slightly agree",1,IF(Responses!AM159="slightly disagree",2,IF(Responses!AM159="definitely disagree",3,"")))))</f>
        <v/>
      </c>
      <c r="AN159" t="str">
        <f>IF(Responses!AN159="","",IF(Responses!AN159="definitely agree",3,IF(Responses!AN159="slightly agree",2,IF(Responses!AN159="slightly disagree",1,IF(Responses!AN159="definitely disagree",0,"")))))</f>
        <v/>
      </c>
      <c r="AO159" t="str">
        <f>IF(Responses!AO159="","",IF(Responses!AO159="definitely agree",0,IF(Responses!AO159="slightly agree",1,IF(Responses!AO159="slightly disagree",2,IF(Responses!AO159="definitely disagree",3,"")))))</f>
        <v/>
      </c>
      <c r="AP159" t="str">
        <f>IF(Responses!AP159="","",IF(Responses!AP159="definitely agree",3,IF(Responses!AP159="slightly agree",2,IF(Responses!AP159="slightly disagree",1,IF(Responses!AP159="definitely disagree",0,"")))))</f>
        <v/>
      </c>
      <c r="AQ159" t="str">
        <f>IF(Responses!AQ159="","",IF(Responses!AQ159="definitely agree",3,IF(Responses!AQ159="slightly agree",2,IF(Responses!AQ159="slightly disagree",1,IF(Responses!AQ159="definitely disagree",0,"")))))</f>
        <v/>
      </c>
      <c r="AR159" t="str">
        <f>IF(Responses!AR159="","",IF(Responses!AR159="definitely agree",3,IF(Responses!AR159="slightly agree",2,IF(Responses!AR159="slightly disagree",1,IF(Responses!AR159="definitely disagree",0,"")))))</f>
        <v/>
      </c>
      <c r="AS159" t="str">
        <f>IF(Responses!AS159="","",IF(Responses!AS159="definitely agree",0,IF(Responses!AS159="slightly agree",1,IF(Responses!AS159="slightly disagree",2,IF(Responses!AS159="definitely disagree",3,"")))))</f>
        <v/>
      </c>
      <c r="AT159" t="str">
        <f>IF(Responses!AT159="","",IF(Responses!AT159="definitely agree",3,IF(Responses!AT159="slightly agree",2,IF(Responses!AT159="slightly disagree",1,IF(Responses!AT159="definitely disagree",0,"")))))</f>
        <v/>
      </c>
      <c r="AU159" t="str">
        <f>IF(Responses!AU159="","",IF(Responses!AU159="definitely agree",3,IF(Responses!AU159="slightly agree",2,IF(Responses!AU159="slightly disagree",1,IF(Responses!AU159="definitely disagree",0,"")))))</f>
        <v/>
      </c>
      <c r="AV159" t="str">
        <f>IF(Responses!AV159="","",IF(Responses!AV159="definitely agree",0,IF(Responses!AV159="slightly agree",1,IF(Responses!AV159="slightly disagree",2,IF(Responses!AV159="definitely disagree",3,"")))))</f>
        <v/>
      </c>
      <c r="AW159" t="str">
        <f>IF(Responses!AW159="","",IF(Responses!AW159="definitely agree",0,IF(Responses!AW159="slightly agree",1,IF(Responses!AW159="slightly disagree",2,IF(Responses!AW159="definitely disagree",3,"")))))</f>
        <v/>
      </c>
      <c r="AX159" t="str">
        <f>IF(Responses!AX159="","",IF(Responses!AX159="definitely agree",0,IF(Responses!AX159="slightly agree",1,IF(Responses!AX159="slightly disagree",2,IF(Responses!AX159="definitely disagree",3,"")))))</f>
        <v/>
      </c>
      <c r="AY159" t="str">
        <f>IF(Responses!AY159="","",IF(Responses!AY159="definitely agree",0,IF(Responses!AY159="slightly agree",1,IF(Responses!AY159="slightly disagree",2,IF(Responses!AY159="definitely disagree",3,"")))))</f>
        <v/>
      </c>
      <c r="BA159">
        <f t="shared" si="3"/>
        <v>0</v>
      </c>
    </row>
    <row r="160" spans="1:53" x14ac:dyDescent="0.35">
      <c r="A160">
        <f>Responses!A160</f>
        <v>0</v>
      </c>
      <c r="B160" t="str">
        <f>IF(Responses!B160="","",IF(Responses!B160="definitely agree",0,IF(Responses!B160="slightly agree",1,IF(Responses!B160="slightly disagree",2,IF(Responses!B160="definitely disagree",3,"")))))</f>
        <v/>
      </c>
      <c r="C160" t="str">
        <f>IF(Responses!C160="","",IF(Responses!C160="definitely agree",3,IF(Responses!C160="slightly agree",2,IF(Responses!C160="slightly disagree",1,IF(Responses!C160="definitely disagree",0,"")))))</f>
        <v/>
      </c>
      <c r="D160" t="str">
        <f>IF(Responses!D160="","",IF(Responses!D160="definitely agree",0,IF(Responses!D160="slightly agree",1,IF(Responses!D160="slightly disagree",2,IF(Responses!D160="definitely disagree",3,"")))))</f>
        <v/>
      </c>
      <c r="E160" t="str">
        <f>IF(Responses!E160="","",IF(Responses!E160="definitely agree",3,IF(Responses!E160="slightly agree",2,IF(Responses!E160="slightly disagree",1,IF(Responses!E160="definitely disagree",0,"")))))</f>
        <v/>
      </c>
      <c r="F160" t="str">
        <f>IF(Responses!F160="","",IF(Responses!F160="definitely agree",3,IF(Responses!F160="slightly agree",2,IF(Responses!F160="slightly disagree",1,IF(Responses!F160="definitely disagree",0,"")))))</f>
        <v/>
      </c>
      <c r="G160" t="str">
        <f>IF(Responses!G160="","",IF(Responses!G160="definitely agree",3,IF(Responses!G160="slightly agree",2,IF(Responses!G160="slightly disagree",1,IF(Responses!G160="definitely disagree",0,"")))))</f>
        <v/>
      </c>
      <c r="H160" t="str">
        <f>IF(Responses!H160="","",IF(Responses!H160="definitely agree",3,IF(Responses!H160="slightly agree",2,IF(Responses!H160="slightly disagree",1,IF(Responses!H160="definitely disagree",0,"")))))</f>
        <v/>
      </c>
      <c r="I160" t="str">
        <f>IF(Responses!I160="","",IF(Responses!I160="definitely agree",0,IF(Responses!I160="slightly agree",1,IF(Responses!I160="slightly disagree",2,IF(Responses!I160="definitely disagree",3,"")))))</f>
        <v/>
      </c>
      <c r="J160" t="str">
        <f>IF(Responses!J160="","",IF(Responses!J160="definitely agree",3,IF(Responses!J160="slightly agree",2,IF(Responses!J160="slightly disagree",1,IF(Responses!J160="definitely disagree",0,"")))))</f>
        <v/>
      </c>
      <c r="K160" t="str">
        <f>IF(Responses!K160="","",IF(Responses!K160="definitely agree",0,IF(Responses!K160="slightly agree",1,IF(Responses!K160="slightly disagree",2,IF(Responses!K160="definitely disagree",3,"")))))</f>
        <v/>
      </c>
      <c r="L160" t="str">
        <f>IF(Responses!L160="","",IF(Responses!L160="definitely agree",0,IF(Responses!L160="slightly agree",1,IF(Responses!L160="slightly disagree",2,IF(Responses!L160="definitely disagree",3,"")))))</f>
        <v/>
      </c>
      <c r="M160" t="str">
        <f>IF(Responses!M160="","",IF(Responses!M160="definitely agree",3,IF(Responses!M160="slightly agree",2,IF(Responses!M160="slightly disagree",1,IF(Responses!M160="definitely disagree",0,"")))))</f>
        <v/>
      </c>
      <c r="N160" t="str">
        <f>IF(Responses!N160="","",IF(Responses!N160="definitely agree",3,IF(Responses!N160="slightly agree",2,IF(Responses!N160="slightly disagree",1,IF(Responses!N160="definitely disagree",0,"")))))</f>
        <v/>
      </c>
      <c r="O160" t="str">
        <f>IF(Responses!O160="","",IF(Responses!O160="definitely agree",0,IF(Responses!O160="slightly agree",1,IF(Responses!O160="slightly disagree",2,IF(Responses!O160="definitely disagree",3,"")))))</f>
        <v/>
      </c>
      <c r="P160" t="str">
        <f>IF(Responses!P160="","",IF(Responses!P160="definitely agree",0,IF(Responses!P160="slightly agree",1,IF(Responses!P160="slightly disagree",2,IF(Responses!P160="definitely disagree",3,"")))))</f>
        <v/>
      </c>
      <c r="Q160" t="str">
        <f>IF(Responses!Q160="","",IF(Responses!Q160="definitely agree",3,IF(Responses!Q160="slightly agree",2,IF(Responses!Q160="slightly disagree",1,IF(Responses!Q160="definitely disagree",0,"")))))</f>
        <v/>
      </c>
      <c r="R160" t="str">
        <f>IF(Responses!R160="","",IF(Responses!R160="definitely agree",0,IF(Responses!R160="slightly agree",1,IF(Responses!R160="slightly disagree",2,IF(Responses!R160="definitely disagree",3,"")))))</f>
        <v/>
      </c>
      <c r="S160" t="str">
        <f>IF(Responses!S160="","",IF(Responses!S160="definitely agree",3,IF(Responses!S160="slightly agree",2,IF(Responses!S160="slightly disagree",1,IF(Responses!S160="definitely disagree",0,"")))))</f>
        <v/>
      </c>
      <c r="T160" t="str">
        <f>IF(Responses!T160="","",IF(Responses!T160="definitely agree",3,IF(Responses!T160="slightly agree",2,IF(Responses!T160="slightly disagree",1,IF(Responses!T160="definitely disagree",0,"")))))</f>
        <v/>
      </c>
      <c r="U160" t="str">
        <f>IF(Responses!U160="","",IF(Responses!U160="definitely agree",3,IF(Responses!U160="slightly agree",2,IF(Responses!U160="slightly disagree",1,IF(Responses!U160="definitely disagree",0,"")))))</f>
        <v/>
      </c>
      <c r="V160" t="str">
        <f>IF(Responses!V160="","",IF(Responses!V160="definitely agree",3,IF(Responses!V160="slightly agree",2,IF(Responses!V160="slightly disagree",1,IF(Responses!V160="definitely disagree",0,"")))))</f>
        <v/>
      </c>
      <c r="W160" t="str">
        <f>IF(Responses!W160="","",IF(Responses!W160="definitely agree",3,IF(Responses!W160="slightly agree",2,IF(Responses!W160="slightly disagree",1,IF(Responses!W160="definitely disagree",0,"")))))</f>
        <v/>
      </c>
      <c r="X160" t="str">
        <f>IF(Responses!X160="","",IF(Responses!X160="definitely agree",3,IF(Responses!X160="slightly agree",2,IF(Responses!X160="slightly disagree",1,IF(Responses!X160="definitely disagree",0,"")))))</f>
        <v/>
      </c>
      <c r="Y160" t="str">
        <f>IF(Responses!Y160="","",IF(Responses!Y160="definitely agree",0,IF(Responses!Y160="slightly agree",1,IF(Responses!Y160="slightly disagree",2,IF(Responses!Y160="definitely disagree",3,"")))))</f>
        <v/>
      </c>
      <c r="Z160" t="str">
        <f>IF(Responses!Z160="","",IF(Responses!Z160="definitely agree",0,IF(Responses!Z160="slightly agree",1,IF(Responses!Z160="slightly disagree",2,IF(Responses!Z160="definitely disagree",3,"")))))</f>
        <v/>
      </c>
      <c r="AA160" t="str">
        <f>IF(Responses!AA160="","",IF(Responses!AA160="definitely agree",3,IF(Responses!AA160="slightly agree",2,IF(Responses!AA160="slightly disagree",1,IF(Responses!AA160="definitely disagree",0,"")))))</f>
        <v/>
      </c>
      <c r="AB160" t="str">
        <f>IF(Responses!AB160="","",IF(Responses!AB160="definitely agree",0,IF(Responses!AB160="slightly agree",1,IF(Responses!AB160="slightly disagree",2,IF(Responses!AB160="definitely disagree",3,"")))))</f>
        <v/>
      </c>
      <c r="AC160" t="str">
        <f>IF(Responses!AC160="","",IF(Responses!AC160="definitely agree",0,IF(Responses!AC160="slightly agree",1,IF(Responses!AC160="slightly disagree",2,IF(Responses!AC160="definitely disagree",3,"")))))</f>
        <v/>
      </c>
      <c r="AD160" t="str">
        <f>IF(Responses!AD160="","",IF(Responses!AD160="definitely agree",0,IF(Responses!AD160="slightly agree",1,IF(Responses!AD160="slightly disagree",2,IF(Responses!AD160="definitely disagree",3,"")))))</f>
        <v/>
      </c>
      <c r="AE160" t="str">
        <f>IF(Responses!AE160="","",IF(Responses!AE160="definitely agree",0,IF(Responses!AE160="slightly agree",1,IF(Responses!AE160="slightly disagree",2,IF(Responses!AE160="definitely disagree",3,"")))))</f>
        <v/>
      </c>
      <c r="AF160" t="str">
        <f>IF(Responses!AF160="","",IF(Responses!AF160="definitely agree",0,IF(Responses!AF160="slightly agree",1,IF(Responses!AF160="slightly disagree",2,IF(Responses!AF160="definitely disagree",3,"")))))</f>
        <v/>
      </c>
      <c r="AG160" t="str">
        <f>IF(Responses!AG160="","",IF(Responses!AG160="definitely agree",0,IF(Responses!AG160="slightly agree",1,IF(Responses!AG160="slightly disagree",2,IF(Responses!AG160="definitely disagree",3,"")))))</f>
        <v/>
      </c>
      <c r="AH160" t="str">
        <f>IF(Responses!AH160="","",IF(Responses!AH160="definitely agree",3,IF(Responses!AH160="slightly agree",2,IF(Responses!AH160="slightly disagree",1,IF(Responses!AH160="definitely disagree",0,"")))))</f>
        <v/>
      </c>
      <c r="AI160" t="str">
        <f>IF(Responses!AI160="","",IF(Responses!AI160="definitely agree",0,IF(Responses!AI160="slightly agree",1,IF(Responses!AI160="slightly disagree",2,IF(Responses!AI160="definitely disagree",3,"")))))</f>
        <v/>
      </c>
      <c r="AJ160" t="str">
        <f>IF(Responses!AJ160="","",IF(Responses!AJ160="definitely agree",3,IF(Responses!AJ160="slightly agree",2,IF(Responses!AJ160="slightly disagree",1,IF(Responses!AJ160="definitely disagree",0,"")))))</f>
        <v/>
      </c>
      <c r="AK160" t="str">
        <f>IF(Responses!AK160="","",IF(Responses!AK160="definitely agree",0,IF(Responses!AK160="slightly agree",1,IF(Responses!AK160="slightly disagree",2,IF(Responses!AK160="definitely disagree",3,"")))))</f>
        <v/>
      </c>
      <c r="AL160" t="str">
        <f>IF(Responses!AL160="","",IF(Responses!AL160="definitely agree",0,IF(Responses!AL160="slightly agree",1,IF(Responses!AL160="slightly disagree",2,IF(Responses!AL160="definitely disagree",3,"")))))</f>
        <v/>
      </c>
      <c r="AM160" t="str">
        <f>IF(Responses!AM160="","",IF(Responses!AM160="definitely agree",0,IF(Responses!AM160="slightly agree",1,IF(Responses!AM160="slightly disagree",2,IF(Responses!AM160="definitely disagree",3,"")))))</f>
        <v/>
      </c>
      <c r="AN160" t="str">
        <f>IF(Responses!AN160="","",IF(Responses!AN160="definitely agree",3,IF(Responses!AN160="slightly agree",2,IF(Responses!AN160="slightly disagree",1,IF(Responses!AN160="definitely disagree",0,"")))))</f>
        <v/>
      </c>
      <c r="AO160" t="str">
        <f>IF(Responses!AO160="","",IF(Responses!AO160="definitely agree",0,IF(Responses!AO160="slightly agree",1,IF(Responses!AO160="slightly disagree",2,IF(Responses!AO160="definitely disagree",3,"")))))</f>
        <v/>
      </c>
      <c r="AP160" t="str">
        <f>IF(Responses!AP160="","",IF(Responses!AP160="definitely agree",3,IF(Responses!AP160="slightly agree",2,IF(Responses!AP160="slightly disagree",1,IF(Responses!AP160="definitely disagree",0,"")))))</f>
        <v/>
      </c>
      <c r="AQ160" t="str">
        <f>IF(Responses!AQ160="","",IF(Responses!AQ160="definitely agree",3,IF(Responses!AQ160="slightly agree",2,IF(Responses!AQ160="slightly disagree",1,IF(Responses!AQ160="definitely disagree",0,"")))))</f>
        <v/>
      </c>
      <c r="AR160" t="str">
        <f>IF(Responses!AR160="","",IF(Responses!AR160="definitely agree",3,IF(Responses!AR160="slightly agree",2,IF(Responses!AR160="slightly disagree",1,IF(Responses!AR160="definitely disagree",0,"")))))</f>
        <v/>
      </c>
      <c r="AS160" t="str">
        <f>IF(Responses!AS160="","",IF(Responses!AS160="definitely agree",0,IF(Responses!AS160="slightly agree",1,IF(Responses!AS160="slightly disagree",2,IF(Responses!AS160="definitely disagree",3,"")))))</f>
        <v/>
      </c>
      <c r="AT160" t="str">
        <f>IF(Responses!AT160="","",IF(Responses!AT160="definitely agree",3,IF(Responses!AT160="slightly agree",2,IF(Responses!AT160="slightly disagree",1,IF(Responses!AT160="definitely disagree",0,"")))))</f>
        <v/>
      </c>
      <c r="AU160" t="str">
        <f>IF(Responses!AU160="","",IF(Responses!AU160="definitely agree",3,IF(Responses!AU160="slightly agree",2,IF(Responses!AU160="slightly disagree",1,IF(Responses!AU160="definitely disagree",0,"")))))</f>
        <v/>
      </c>
      <c r="AV160" t="str">
        <f>IF(Responses!AV160="","",IF(Responses!AV160="definitely agree",0,IF(Responses!AV160="slightly agree",1,IF(Responses!AV160="slightly disagree",2,IF(Responses!AV160="definitely disagree",3,"")))))</f>
        <v/>
      </c>
      <c r="AW160" t="str">
        <f>IF(Responses!AW160="","",IF(Responses!AW160="definitely agree",0,IF(Responses!AW160="slightly agree",1,IF(Responses!AW160="slightly disagree",2,IF(Responses!AW160="definitely disagree",3,"")))))</f>
        <v/>
      </c>
      <c r="AX160" t="str">
        <f>IF(Responses!AX160="","",IF(Responses!AX160="definitely agree",0,IF(Responses!AX160="slightly agree",1,IF(Responses!AX160="slightly disagree",2,IF(Responses!AX160="definitely disagree",3,"")))))</f>
        <v/>
      </c>
      <c r="AY160" t="str">
        <f>IF(Responses!AY160="","",IF(Responses!AY160="definitely agree",0,IF(Responses!AY160="slightly agree",1,IF(Responses!AY160="slightly disagree",2,IF(Responses!AY160="definitely disagree",3,"")))))</f>
        <v/>
      </c>
      <c r="BA160">
        <f t="shared" si="3"/>
        <v>0</v>
      </c>
    </row>
    <row r="161" spans="1:53" x14ac:dyDescent="0.35">
      <c r="A161">
        <f>Responses!A161</f>
        <v>0</v>
      </c>
      <c r="B161" t="str">
        <f>IF(Responses!B161="","",IF(Responses!B161="definitely agree",0,IF(Responses!B161="slightly agree",1,IF(Responses!B161="slightly disagree",2,IF(Responses!B161="definitely disagree",3,"")))))</f>
        <v/>
      </c>
      <c r="C161" t="str">
        <f>IF(Responses!C161="","",IF(Responses!C161="definitely agree",3,IF(Responses!C161="slightly agree",2,IF(Responses!C161="slightly disagree",1,IF(Responses!C161="definitely disagree",0,"")))))</f>
        <v/>
      </c>
      <c r="D161" t="str">
        <f>IF(Responses!D161="","",IF(Responses!D161="definitely agree",0,IF(Responses!D161="slightly agree",1,IF(Responses!D161="slightly disagree",2,IF(Responses!D161="definitely disagree",3,"")))))</f>
        <v/>
      </c>
      <c r="E161" t="str">
        <f>IF(Responses!E161="","",IF(Responses!E161="definitely agree",3,IF(Responses!E161="slightly agree",2,IF(Responses!E161="slightly disagree",1,IF(Responses!E161="definitely disagree",0,"")))))</f>
        <v/>
      </c>
      <c r="F161" t="str">
        <f>IF(Responses!F161="","",IF(Responses!F161="definitely agree",3,IF(Responses!F161="slightly agree",2,IF(Responses!F161="slightly disagree",1,IF(Responses!F161="definitely disagree",0,"")))))</f>
        <v/>
      </c>
      <c r="G161" t="str">
        <f>IF(Responses!G161="","",IF(Responses!G161="definitely agree",3,IF(Responses!G161="slightly agree",2,IF(Responses!G161="slightly disagree",1,IF(Responses!G161="definitely disagree",0,"")))))</f>
        <v/>
      </c>
      <c r="H161" t="str">
        <f>IF(Responses!H161="","",IF(Responses!H161="definitely agree",3,IF(Responses!H161="slightly agree",2,IF(Responses!H161="slightly disagree",1,IF(Responses!H161="definitely disagree",0,"")))))</f>
        <v/>
      </c>
      <c r="I161" t="str">
        <f>IF(Responses!I161="","",IF(Responses!I161="definitely agree",0,IF(Responses!I161="slightly agree",1,IF(Responses!I161="slightly disagree",2,IF(Responses!I161="definitely disagree",3,"")))))</f>
        <v/>
      </c>
      <c r="J161" t="str">
        <f>IF(Responses!J161="","",IF(Responses!J161="definitely agree",3,IF(Responses!J161="slightly agree",2,IF(Responses!J161="slightly disagree",1,IF(Responses!J161="definitely disagree",0,"")))))</f>
        <v/>
      </c>
      <c r="K161" t="str">
        <f>IF(Responses!K161="","",IF(Responses!K161="definitely agree",0,IF(Responses!K161="slightly agree",1,IF(Responses!K161="slightly disagree",2,IF(Responses!K161="definitely disagree",3,"")))))</f>
        <v/>
      </c>
      <c r="L161" t="str">
        <f>IF(Responses!L161="","",IF(Responses!L161="definitely agree",0,IF(Responses!L161="slightly agree",1,IF(Responses!L161="slightly disagree",2,IF(Responses!L161="definitely disagree",3,"")))))</f>
        <v/>
      </c>
      <c r="M161" t="str">
        <f>IF(Responses!M161="","",IF(Responses!M161="definitely agree",3,IF(Responses!M161="slightly agree",2,IF(Responses!M161="slightly disagree",1,IF(Responses!M161="definitely disagree",0,"")))))</f>
        <v/>
      </c>
      <c r="N161" t="str">
        <f>IF(Responses!N161="","",IF(Responses!N161="definitely agree",3,IF(Responses!N161="slightly agree",2,IF(Responses!N161="slightly disagree",1,IF(Responses!N161="definitely disagree",0,"")))))</f>
        <v/>
      </c>
      <c r="O161" t="str">
        <f>IF(Responses!O161="","",IF(Responses!O161="definitely agree",0,IF(Responses!O161="slightly agree",1,IF(Responses!O161="slightly disagree",2,IF(Responses!O161="definitely disagree",3,"")))))</f>
        <v/>
      </c>
      <c r="P161" t="str">
        <f>IF(Responses!P161="","",IF(Responses!P161="definitely agree",0,IF(Responses!P161="slightly agree",1,IF(Responses!P161="slightly disagree",2,IF(Responses!P161="definitely disagree",3,"")))))</f>
        <v/>
      </c>
      <c r="Q161" t="str">
        <f>IF(Responses!Q161="","",IF(Responses!Q161="definitely agree",3,IF(Responses!Q161="slightly agree",2,IF(Responses!Q161="slightly disagree",1,IF(Responses!Q161="definitely disagree",0,"")))))</f>
        <v/>
      </c>
      <c r="R161" t="str">
        <f>IF(Responses!R161="","",IF(Responses!R161="definitely agree",0,IF(Responses!R161="slightly agree",1,IF(Responses!R161="slightly disagree",2,IF(Responses!R161="definitely disagree",3,"")))))</f>
        <v/>
      </c>
      <c r="S161" t="str">
        <f>IF(Responses!S161="","",IF(Responses!S161="definitely agree",3,IF(Responses!S161="slightly agree",2,IF(Responses!S161="slightly disagree",1,IF(Responses!S161="definitely disagree",0,"")))))</f>
        <v/>
      </c>
      <c r="T161" t="str">
        <f>IF(Responses!T161="","",IF(Responses!T161="definitely agree",3,IF(Responses!T161="slightly agree",2,IF(Responses!T161="slightly disagree",1,IF(Responses!T161="definitely disagree",0,"")))))</f>
        <v/>
      </c>
      <c r="U161" t="str">
        <f>IF(Responses!U161="","",IF(Responses!U161="definitely agree",3,IF(Responses!U161="slightly agree",2,IF(Responses!U161="slightly disagree",1,IF(Responses!U161="definitely disagree",0,"")))))</f>
        <v/>
      </c>
      <c r="V161" t="str">
        <f>IF(Responses!V161="","",IF(Responses!V161="definitely agree",3,IF(Responses!V161="slightly agree",2,IF(Responses!V161="slightly disagree",1,IF(Responses!V161="definitely disagree",0,"")))))</f>
        <v/>
      </c>
      <c r="W161" t="str">
        <f>IF(Responses!W161="","",IF(Responses!W161="definitely agree",3,IF(Responses!W161="slightly agree",2,IF(Responses!W161="slightly disagree",1,IF(Responses!W161="definitely disagree",0,"")))))</f>
        <v/>
      </c>
      <c r="X161" t="str">
        <f>IF(Responses!X161="","",IF(Responses!X161="definitely agree",3,IF(Responses!X161="slightly agree",2,IF(Responses!X161="slightly disagree",1,IF(Responses!X161="definitely disagree",0,"")))))</f>
        <v/>
      </c>
      <c r="Y161" t="str">
        <f>IF(Responses!Y161="","",IF(Responses!Y161="definitely agree",0,IF(Responses!Y161="slightly agree",1,IF(Responses!Y161="slightly disagree",2,IF(Responses!Y161="definitely disagree",3,"")))))</f>
        <v/>
      </c>
      <c r="Z161" t="str">
        <f>IF(Responses!Z161="","",IF(Responses!Z161="definitely agree",0,IF(Responses!Z161="slightly agree",1,IF(Responses!Z161="slightly disagree",2,IF(Responses!Z161="definitely disagree",3,"")))))</f>
        <v/>
      </c>
      <c r="AA161" t="str">
        <f>IF(Responses!AA161="","",IF(Responses!AA161="definitely agree",3,IF(Responses!AA161="slightly agree",2,IF(Responses!AA161="slightly disagree",1,IF(Responses!AA161="definitely disagree",0,"")))))</f>
        <v/>
      </c>
      <c r="AB161" t="str">
        <f>IF(Responses!AB161="","",IF(Responses!AB161="definitely agree",0,IF(Responses!AB161="slightly agree",1,IF(Responses!AB161="slightly disagree",2,IF(Responses!AB161="definitely disagree",3,"")))))</f>
        <v/>
      </c>
      <c r="AC161" t="str">
        <f>IF(Responses!AC161="","",IF(Responses!AC161="definitely agree",0,IF(Responses!AC161="slightly agree",1,IF(Responses!AC161="slightly disagree",2,IF(Responses!AC161="definitely disagree",3,"")))))</f>
        <v/>
      </c>
      <c r="AD161" t="str">
        <f>IF(Responses!AD161="","",IF(Responses!AD161="definitely agree",0,IF(Responses!AD161="slightly agree",1,IF(Responses!AD161="slightly disagree",2,IF(Responses!AD161="definitely disagree",3,"")))))</f>
        <v/>
      </c>
      <c r="AE161" t="str">
        <f>IF(Responses!AE161="","",IF(Responses!AE161="definitely agree",0,IF(Responses!AE161="slightly agree",1,IF(Responses!AE161="slightly disagree",2,IF(Responses!AE161="definitely disagree",3,"")))))</f>
        <v/>
      </c>
      <c r="AF161" t="str">
        <f>IF(Responses!AF161="","",IF(Responses!AF161="definitely agree",0,IF(Responses!AF161="slightly agree",1,IF(Responses!AF161="slightly disagree",2,IF(Responses!AF161="definitely disagree",3,"")))))</f>
        <v/>
      </c>
      <c r="AG161" t="str">
        <f>IF(Responses!AG161="","",IF(Responses!AG161="definitely agree",0,IF(Responses!AG161="slightly agree",1,IF(Responses!AG161="slightly disagree",2,IF(Responses!AG161="definitely disagree",3,"")))))</f>
        <v/>
      </c>
      <c r="AH161" t="str">
        <f>IF(Responses!AH161="","",IF(Responses!AH161="definitely agree",3,IF(Responses!AH161="slightly agree",2,IF(Responses!AH161="slightly disagree",1,IF(Responses!AH161="definitely disagree",0,"")))))</f>
        <v/>
      </c>
      <c r="AI161" t="str">
        <f>IF(Responses!AI161="","",IF(Responses!AI161="definitely agree",0,IF(Responses!AI161="slightly agree",1,IF(Responses!AI161="slightly disagree",2,IF(Responses!AI161="definitely disagree",3,"")))))</f>
        <v/>
      </c>
      <c r="AJ161" t="str">
        <f>IF(Responses!AJ161="","",IF(Responses!AJ161="definitely agree",3,IF(Responses!AJ161="slightly agree",2,IF(Responses!AJ161="slightly disagree",1,IF(Responses!AJ161="definitely disagree",0,"")))))</f>
        <v/>
      </c>
      <c r="AK161" t="str">
        <f>IF(Responses!AK161="","",IF(Responses!AK161="definitely agree",0,IF(Responses!AK161="slightly agree",1,IF(Responses!AK161="slightly disagree",2,IF(Responses!AK161="definitely disagree",3,"")))))</f>
        <v/>
      </c>
      <c r="AL161" t="str">
        <f>IF(Responses!AL161="","",IF(Responses!AL161="definitely agree",0,IF(Responses!AL161="slightly agree",1,IF(Responses!AL161="slightly disagree",2,IF(Responses!AL161="definitely disagree",3,"")))))</f>
        <v/>
      </c>
      <c r="AM161" t="str">
        <f>IF(Responses!AM161="","",IF(Responses!AM161="definitely agree",0,IF(Responses!AM161="slightly agree",1,IF(Responses!AM161="slightly disagree",2,IF(Responses!AM161="definitely disagree",3,"")))))</f>
        <v/>
      </c>
      <c r="AN161" t="str">
        <f>IF(Responses!AN161="","",IF(Responses!AN161="definitely agree",3,IF(Responses!AN161="slightly agree",2,IF(Responses!AN161="slightly disagree",1,IF(Responses!AN161="definitely disagree",0,"")))))</f>
        <v/>
      </c>
      <c r="AO161" t="str">
        <f>IF(Responses!AO161="","",IF(Responses!AO161="definitely agree",0,IF(Responses!AO161="slightly agree",1,IF(Responses!AO161="slightly disagree",2,IF(Responses!AO161="definitely disagree",3,"")))))</f>
        <v/>
      </c>
      <c r="AP161" t="str">
        <f>IF(Responses!AP161="","",IF(Responses!AP161="definitely agree",3,IF(Responses!AP161="slightly agree",2,IF(Responses!AP161="slightly disagree",1,IF(Responses!AP161="definitely disagree",0,"")))))</f>
        <v/>
      </c>
      <c r="AQ161" t="str">
        <f>IF(Responses!AQ161="","",IF(Responses!AQ161="definitely agree",3,IF(Responses!AQ161="slightly agree",2,IF(Responses!AQ161="slightly disagree",1,IF(Responses!AQ161="definitely disagree",0,"")))))</f>
        <v/>
      </c>
      <c r="AR161" t="str">
        <f>IF(Responses!AR161="","",IF(Responses!AR161="definitely agree",3,IF(Responses!AR161="slightly agree",2,IF(Responses!AR161="slightly disagree",1,IF(Responses!AR161="definitely disagree",0,"")))))</f>
        <v/>
      </c>
      <c r="AS161" t="str">
        <f>IF(Responses!AS161="","",IF(Responses!AS161="definitely agree",0,IF(Responses!AS161="slightly agree",1,IF(Responses!AS161="slightly disagree",2,IF(Responses!AS161="definitely disagree",3,"")))))</f>
        <v/>
      </c>
      <c r="AT161" t="str">
        <f>IF(Responses!AT161="","",IF(Responses!AT161="definitely agree",3,IF(Responses!AT161="slightly agree",2,IF(Responses!AT161="slightly disagree",1,IF(Responses!AT161="definitely disagree",0,"")))))</f>
        <v/>
      </c>
      <c r="AU161" t="str">
        <f>IF(Responses!AU161="","",IF(Responses!AU161="definitely agree",3,IF(Responses!AU161="slightly agree",2,IF(Responses!AU161="slightly disagree",1,IF(Responses!AU161="definitely disagree",0,"")))))</f>
        <v/>
      </c>
      <c r="AV161" t="str">
        <f>IF(Responses!AV161="","",IF(Responses!AV161="definitely agree",0,IF(Responses!AV161="slightly agree",1,IF(Responses!AV161="slightly disagree",2,IF(Responses!AV161="definitely disagree",3,"")))))</f>
        <v/>
      </c>
      <c r="AW161" t="str">
        <f>IF(Responses!AW161="","",IF(Responses!AW161="definitely agree",0,IF(Responses!AW161="slightly agree",1,IF(Responses!AW161="slightly disagree",2,IF(Responses!AW161="definitely disagree",3,"")))))</f>
        <v/>
      </c>
      <c r="AX161" t="str">
        <f>IF(Responses!AX161="","",IF(Responses!AX161="definitely agree",0,IF(Responses!AX161="slightly agree",1,IF(Responses!AX161="slightly disagree",2,IF(Responses!AX161="definitely disagree",3,"")))))</f>
        <v/>
      </c>
      <c r="AY161" t="str">
        <f>IF(Responses!AY161="","",IF(Responses!AY161="definitely agree",0,IF(Responses!AY161="slightly agree",1,IF(Responses!AY161="slightly disagree",2,IF(Responses!AY161="definitely disagree",3,"")))))</f>
        <v/>
      </c>
      <c r="BA161">
        <f t="shared" si="3"/>
        <v>0</v>
      </c>
    </row>
    <row r="162" spans="1:53" x14ac:dyDescent="0.35">
      <c r="A162">
        <f>Responses!A162</f>
        <v>0</v>
      </c>
      <c r="B162" t="str">
        <f>IF(Responses!B162="","",IF(Responses!B162="definitely agree",0,IF(Responses!B162="slightly agree",1,IF(Responses!B162="slightly disagree",2,IF(Responses!B162="definitely disagree",3,"")))))</f>
        <v/>
      </c>
      <c r="C162" t="str">
        <f>IF(Responses!C162="","",IF(Responses!C162="definitely agree",3,IF(Responses!C162="slightly agree",2,IF(Responses!C162="slightly disagree",1,IF(Responses!C162="definitely disagree",0,"")))))</f>
        <v/>
      </c>
      <c r="D162" t="str">
        <f>IF(Responses!D162="","",IF(Responses!D162="definitely agree",0,IF(Responses!D162="slightly agree",1,IF(Responses!D162="slightly disagree",2,IF(Responses!D162="definitely disagree",3,"")))))</f>
        <v/>
      </c>
      <c r="E162" t="str">
        <f>IF(Responses!E162="","",IF(Responses!E162="definitely agree",3,IF(Responses!E162="slightly agree",2,IF(Responses!E162="slightly disagree",1,IF(Responses!E162="definitely disagree",0,"")))))</f>
        <v/>
      </c>
      <c r="F162" t="str">
        <f>IF(Responses!F162="","",IF(Responses!F162="definitely agree",3,IF(Responses!F162="slightly agree",2,IF(Responses!F162="slightly disagree",1,IF(Responses!F162="definitely disagree",0,"")))))</f>
        <v/>
      </c>
      <c r="G162" t="str">
        <f>IF(Responses!G162="","",IF(Responses!G162="definitely agree",3,IF(Responses!G162="slightly agree",2,IF(Responses!G162="slightly disagree",1,IF(Responses!G162="definitely disagree",0,"")))))</f>
        <v/>
      </c>
      <c r="H162" t="str">
        <f>IF(Responses!H162="","",IF(Responses!H162="definitely agree",3,IF(Responses!H162="slightly agree",2,IF(Responses!H162="slightly disagree",1,IF(Responses!H162="definitely disagree",0,"")))))</f>
        <v/>
      </c>
      <c r="I162" t="str">
        <f>IF(Responses!I162="","",IF(Responses!I162="definitely agree",0,IF(Responses!I162="slightly agree",1,IF(Responses!I162="slightly disagree",2,IF(Responses!I162="definitely disagree",3,"")))))</f>
        <v/>
      </c>
      <c r="J162" t="str">
        <f>IF(Responses!J162="","",IF(Responses!J162="definitely agree",3,IF(Responses!J162="slightly agree",2,IF(Responses!J162="slightly disagree",1,IF(Responses!J162="definitely disagree",0,"")))))</f>
        <v/>
      </c>
      <c r="K162" t="str">
        <f>IF(Responses!K162="","",IF(Responses!K162="definitely agree",0,IF(Responses!K162="slightly agree",1,IF(Responses!K162="slightly disagree",2,IF(Responses!K162="definitely disagree",3,"")))))</f>
        <v/>
      </c>
      <c r="L162" t="str">
        <f>IF(Responses!L162="","",IF(Responses!L162="definitely agree",0,IF(Responses!L162="slightly agree",1,IF(Responses!L162="slightly disagree",2,IF(Responses!L162="definitely disagree",3,"")))))</f>
        <v/>
      </c>
      <c r="M162" t="str">
        <f>IF(Responses!M162="","",IF(Responses!M162="definitely agree",3,IF(Responses!M162="slightly agree",2,IF(Responses!M162="slightly disagree",1,IF(Responses!M162="definitely disagree",0,"")))))</f>
        <v/>
      </c>
      <c r="N162" t="str">
        <f>IF(Responses!N162="","",IF(Responses!N162="definitely agree",3,IF(Responses!N162="slightly agree",2,IF(Responses!N162="slightly disagree",1,IF(Responses!N162="definitely disagree",0,"")))))</f>
        <v/>
      </c>
      <c r="O162" t="str">
        <f>IF(Responses!O162="","",IF(Responses!O162="definitely agree",0,IF(Responses!O162="slightly agree",1,IF(Responses!O162="slightly disagree",2,IF(Responses!O162="definitely disagree",3,"")))))</f>
        <v/>
      </c>
      <c r="P162" t="str">
        <f>IF(Responses!P162="","",IF(Responses!P162="definitely agree",0,IF(Responses!P162="slightly agree",1,IF(Responses!P162="slightly disagree",2,IF(Responses!P162="definitely disagree",3,"")))))</f>
        <v/>
      </c>
      <c r="Q162" t="str">
        <f>IF(Responses!Q162="","",IF(Responses!Q162="definitely agree",3,IF(Responses!Q162="slightly agree",2,IF(Responses!Q162="slightly disagree",1,IF(Responses!Q162="definitely disagree",0,"")))))</f>
        <v/>
      </c>
      <c r="R162" t="str">
        <f>IF(Responses!R162="","",IF(Responses!R162="definitely agree",0,IF(Responses!R162="slightly agree",1,IF(Responses!R162="slightly disagree",2,IF(Responses!R162="definitely disagree",3,"")))))</f>
        <v/>
      </c>
      <c r="S162" t="str">
        <f>IF(Responses!S162="","",IF(Responses!S162="definitely agree",3,IF(Responses!S162="slightly agree",2,IF(Responses!S162="slightly disagree",1,IF(Responses!S162="definitely disagree",0,"")))))</f>
        <v/>
      </c>
      <c r="T162" t="str">
        <f>IF(Responses!T162="","",IF(Responses!T162="definitely agree",3,IF(Responses!T162="slightly agree",2,IF(Responses!T162="slightly disagree",1,IF(Responses!T162="definitely disagree",0,"")))))</f>
        <v/>
      </c>
      <c r="U162" t="str">
        <f>IF(Responses!U162="","",IF(Responses!U162="definitely agree",3,IF(Responses!U162="slightly agree",2,IF(Responses!U162="slightly disagree",1,IF(Responses!U162="definitely disagree",0,"")))))</f>
        <v/>
      </c>
      <c r="V162" t="str">
        <f>IF(Responses!V162="","",IF(Responses!V162="definitely agree",3,IF(Responses!V162="slightly agree",2,IF(Responses!V162="slightly disagree",1,IF(Responses!V162="definitely disagree",0,"")))))</f>
        <v/>
      </c>
      <c r="W162" t="str">
        <f>IF(Responses!W162="","",IF(Responses!W162="definitely agree",3,IF(Responses!W162="slightly agree",2,IF(Responses!W162="slightly disagree",1,IF(Responses!W162="definitely disagree",0,"")))))</f>
        <v/>
      </c>
      <c r="X162" t="str">
        <f>IF(Responses!X162="","",IF(Responses!X162="definitely agree",3,IF(Responses!X162="slightly agree",2,IF(Responses!X162="slightly disagree",1,IF(Responses!X162="definitely disagree",0,"")))))</f>
        <v/>
      </c>
      <c r="Y162" t="str">
        <f>IF(Responses!Y162="","",IF(Responses!Y162="definitely agree",0,IF(Responses!Y162="slightly agree",1,IF(Responses!Y162="slightly disagree",2,IF(Responses!Y162="definitely disagree",3,"")))))</f>
        <v/>
      </c>
      <c r="Z162" t="str">
        <f>IF(Responses!Z162="","",IF(Responses!Z162="definitely agree",0,IF(Responses!Z162="slightly agree",1,IF(Responses!Z162="slightly disagree",2,IF(Responses!Z162="definitely disagree",3,"")))))</f>
        <v/>
      </c>
      <c r="AA162" t="str">
        <f>IF(Responses!AA162="","",IF(Responses!AA162="definitely agree",3,IF(Responses!AA162="slightly agree",2,IF(Responses!AA162="slightly disagree",1,IF(Responses!AA162="definitely disagree",0,"")))))</f>
        <v/>
      </c>
      <c r="AB162" t="str">
        <f>IF(Responses!AB162="","",IF(Responses!AB162="definitely agree",0,IF(Responses!AB162="slightly agree",1,IF(Responses!AB162="slightly disagree",2,IF(Responses!AB162="definitely disagree",3,"")))))</f>
        <v/>
      </c>
      <c r="AC162" t="str">
        <f>IF(Responses!AC162="","",IF(Responses!AC162="definitely agree",0,IF(Responses!AC162="slightly agree",1,IF(Responses!AC162="slightly disagree",2,IF(Responses!AC162="definitely disagree",3,"")))))</f>
        <v/>
      </c>
      <c r="AD162" t="str">
        <f>IF(Responses!AD162="","",IF(Responses!AD162="definitely agree",0,IF(Responses!AD162="slightly agree",1,IF(Responses!AD162="slightly disagree",2,IF(Responses!AD162="definitely disagree",3,"")))))</f>
        <v/>
      </c>
      <c r="AE162" t="str">
        <f>IF(Responses!AE162="","",IF(Responses!AE162="definitely agree",0,IF(Responses!AE162="slightly agree",1,IF(Responses!AE162="slightly disagree",2,IF(Responses!AE162="definitely disagree",3,"")))))</f>
        <v/>
      </c>
      <c r="AF162" t="str">
        <f>IF(Responses!AF162="","",IF(Responses!AF162="definitely agree",0,IF(Responses!AF162="slightly agree",1,IF(Responses!AF162="slightly disagree",2,IF(Responses!AF162="definitely disagree",3,"")))))</f>
        <v/>
      </c>
      <c r="AG162" t="str">
        <f>IF(Responses!AG162="","",IF(Responses!AG162="definitely agree",0,IF(Responses!AG162="slightly agree",1,IF(Responses!AG162="slightly disagree",2,IF(Responses!AG162="definitely disagree",3,"")))))</f>
        <v/>
      </c>
      <c r="AH162" t="str">
        <f>IF(Responses!AH162="","",IF(Responses!AH162="definitely agree",3,IF(Responses!AH162="slightly agree",2,IF(Responses!AH162="slightly disagree",1,IF(Responses!AH162="definitely disagree",0,"")))))</f>
        <v/>
      </c>
      <c r="AI162" t="str">
        <f>IF(Responses!AI162="","",IF(Responses!AI162="definitely agree",0,IF(Responses!AI162="slightly agree",1,IF(Responses!AI162="slightly disagree",2,IF(Responses!AI162="definitely disagree",3,"")))))</f>
        <v/>
      </c>
      <c r="AJ162" t="str">
        <f>IF(Responses!AJ162="","",IF(Responses!AJ162="definitely agree",3,IF(Responses!AJ162="slightly agree",2,IF(Responses!AJ162="slightly disagree",1,IF(Responses!AJ162="definitely disagree",0,"")))))</f>
        <v/>
      </c>
      <c r="AK162" t="str">
        <f>IF(Responses!AK162="","",IF(Responses!AK162="definitely agree",0,IF(Responses!AK162="slightly agree",1,IF(Responses!AK162="slightly disagree",2,IF(Responses!AK162="definitely disagree",3,"")))))</f>
        <v/>
      </c>
      <c r="AL162" t="str">
        <f>IF(Responses!AL162="","",IF(Responses!AL162="definitely agree",0,IF(Responses!AL162="slightly agree",1,IF(Responses!AL162="slightly disagree",2,IF(Responses!AL162="definitely disagree",3,"")))))</f>
        <v/>
      </c>
      <c r="AM162" t="str">
        <f>IF(Responses!AM162="","",IF(Responses!AM162="definitely agree",0,IF(Responses!AM162="slightly agree",1,IF(Responses!AM162="slightly disagree",2,IF(Responses!AM162="definitely disagree",3,"")))))</f>
        <v/>
      </c>
      <c r="AN162" t="str">
        <f>IF(Responses!AN162="","",IF(Responses!AN162="definitely agree",3,IF(Responses!AN162="slightly agree",2,IF(Responses!AN162="slightly disagree",1,IF(Responses!AN162="definitely disagree",0,"")))))</f>
        <v/>
      </c>
      <c r="AO162" t="str">
        <f>IF(Responses!AO162="","",IF(Responses!AO162="definitely agree",0,IF(Responses!AO162="slightly agree",1,IF(Responses!AO162="slightly disagree",2,IF(Responses!AO162="definitely disagree",3,"")))))</f>
        <v/>
      </c>
      <c r="AP162" t="str">
        <f>IF(Responses!AP162="","",IF(Responses!AP162="definitely agree",3,IF(Responses!AP162="slightly agree",2,IF(Responses!AP162="slightly disagree",1,IF(Responses!AP162="definitely disagree",0,"")))))</f>
        <v/>
      </c>
      <c r="AQ162" t="str">
        <f>IF(Responses!AQ162="","",IF(Responses!AQ162="definitely agree",3,IF(Responses!AQ162="slightly agree",2,IF(Responses!AQ162="slightly disagree",1,IF(Responses!AQ162="definitely disagree",0,"")))))</f>
        <v/>
      </c>
      <c r="AR162" t="str">
        <f>IF(Responses!AR162="","",IF(Responses!AR162="definitely agree",3,IF(Responses!AR162="slightly agree",2,IF(Responses!AR162="slightly disagree",1,IF(Responses!AR162="definitely disagree",0,"")))))</f>
        <v/>
      </c>
      <c r="AS162" t="str">
        <f>IF(Responses!AS162="","",IF(Responses!AS162="definitely agree",0,IF(Responses!AS162="slightly agree",1,IF(Responses!AS162="slightly disagree",2,IF(Responses!AS162="definitely disagree",3,"")))))</f>
        <v/>
      </c>
      <c r="AT162" t="str">
        <f>IF(Responses!AT162="","",IF(Responses!AT162="definitely agree",3,IF(Responses!AT162="slightly agree",2,IF(Responses!AT162="slightly disagree",1,IF(Responses!AT162="definitely disagree",0,"")))))</f>
        <v/>
      </c>
      <c r="AU162" t="str">
        <f>IF(Responses!AU162="","",IF(Responses!AU162="definitely agree",3,IF(Responses!AU162="slightly agree",2,IF(Responses!AU162="slightly disagree",1,IF(Responses!AU162="definitely disagree",0,"")))))</f>
        <v/>
      </c>
      <c r="AV162" t="str">
        <f>IF(Responses!AV162="","",IF(Responses!AV162="definitely agree",0,IF(Responses!AV162="slightly agree",1,IF(Responses!AV162="slightly disagree",2,IF(Responses!AV162="definitely disagree",3,"")))))</f>
        <v/>
      </c>
      <c r="AW162" t="str">
        <f>IF(Responses!AW162="","",IF(Responses!AW162="definitely agree",0,IF(Responses!AW162="slightly agree",1,IF(Responses!AW162="slightly disagree",2,IF(Responses!AW162="definitely disagree",3,"")))))</f>
        <v/>
      </c>
      <c r="AX162" t="str">
        <f>IF(Responses!AX162="","",IF(Responses!AX162="definitely agree",0,IF(Responses!AX162="slightly agree",1,IF(Responses!AX162="slightly disagree",2,IF(Responses!AX162="definitely disagree",3,"")))))</f>
        <v/>
      </c>
      <c r="AY162" t="str">
        <f>IF(Responses!AY162="","",IF(Responses!AY162="definitely agree",0,IF(Responses!AY162="slightly agree",1,IF(Responses!AY162="slightly disagree",2,IF(Responses!AY162="definitely disagree",3,"")))))</f>
        <v/>
      </c>
      <c r="BA162">
        <f t="shared" si="3"/>
        <v>0</v>
      </c>
    </row>
    <row r="163" spans="1:53" x14ac:dyDescent="0.35">
      <c r="A163">
        <f>Responses!A163</f>
        <v>0</v>
      </c>
      <c r="B163" t="str">
        <f>IF(Responses!B163="","",IF(Responses!B163="definitely agree",0,IF(Responses!B163="slightly agree",1,IF(Responses!B163="slightly disagree",2,IF(Responses!B163="definitely disagree",3,"")))))</f>
        <v/>
      </c>
      <c r="C163" t="str">
        <f>IF(Responses!C163="","",IF(Responses!C163="definitely agree",3,IF(Responses!C163="slightly agree",2,IF(Responses!C163="slightly disagree",1,IF(Responses!C163="definitely disagree",0,"")))))</f>
        <v/>
      </c>
      <c r="D163" t="str">
        <f>IF(Responses!D163="","",IF(Responses!D163="definitely agree",0,IF(Responses!D163="slightly agree",1,IF(Responses!D163="slightly disagree",2,IF(Responses!D163="definitely disagree",3,"")))))</f>
        <v/>
      </c>
      <c r="E163" t="str">
        <f>IF(Responses!E163="","",IF(Responses!E163="definitely agree",3,IF(Responses!E163="slightly agree",2,IF(Responses!E163="slightly disagree",1,IF(Responses!E163="definitely disagree",0,"")))))</f>
        <v/>
      </c>
      <c r="F163" t="str">
        <f>IF(Responses!F163="","",IF(Responses!F163="definitely agree",3,IF(Responses!F163="slightly agree",2,IF(Responses!F163="slightly disagree",1,IF(Responses!F163="definitely disagree",0,"")))))</f>
        <v/>
      </c>
      <c r="G163" t="str">
        <f>IF(Responses!G163="","",IF(Responses!G163="definitely agree",3,IF(Responses!G163="slightly agree",2,IF(Responses!G163="slightly disagree",1,IF(Responses!G163="definitely disagree",0,"")))))</f>
        <v/>
      </c>
      <c r="H163" t="str">
        <f>IF(Responses!H163="","",IF(Responses!H163="definitely agree",3,IF(Responses!H163="slightly agree",2,IF(Responses!H163="slightly disagree",1,IF(Responses!H163="definitely disagree",0,"")))))</f>
        <v/>
      </c>
      <c r="I163" t="str">
        <f>IF(Responses!I163="","",IF(Responses!I163="definitely agree",0,IF(Responses!I163="slightly agree",1,IF(Responses!I163="slightly disagree",2,IF(Responses!I163="definitely disagree",3,"")))))</f>
        <v/>
      </c>
      <c r="J163" t="str">
        <f>IF(Responses!J163="","",IF(Responses!J163="definitely agree",3,IF(Responses!J163="slightly agree",2,IF(Responses!J163="slightly disagree",1,IF(Responses!J163="definitely disagree",0,"")))))</f>
        <v/>
      </c>
      <c r="K163" t="str">
        <f>IF(Responses!K163="","",IF(Responses!K163="definitely agree",0,IF(Responses!K163="slightly agree",1,IF(Responses!K163="slightly disagree",2,IF(Responses!K163="definitely disagree",3,"")))))</f>
        <v/>
      </c>
      <c r="L163" t="str">
        <f>IF(Responses!L163="","",IF(Responses!L163="definitely agree",0,IF(Responses!L163="slightly agree",1,IF(Responses!L163="slightly disagree",2,IF(Responses!L163="definitely disagree",3,"")))))</f>
        <v/>
      </c>
      <c r="M163" t="str">
        <f>IF(Responses!M163="","",IF(Responses!M163="definitely agree",3,IF(Responses!M163="slightly agree",2,IF(Responses!M163="slightly disagree",1,IF(Responses!M163="definitely disagree",0,"")))))</f>
        <v/>
      </c>
      <c r="N163" t="str">
        <f>IF(Responses!N163="","",IF(Responses!N163="definitely agree",3,IF(Responses!N163="slightly agree",2,IF(Responses!N163="slightly disagree",1,IF(Responses!N163="definitely disagree",0,"")))))</f>
        <v/>
      </c>
      <c r="O163" t="str">
        <f>IF(Responses!O163="","",IF(Responses!O163="definitely agree",0,IF(Responses!O163="slightly agree",1,IF(Responses!O163="slightly disagree",2,IF(Responses!O163="definitely disagree",3,"")))))</f>
        <v/>
      </c>
      <c r="P163" t="str">
        <f>IF(Responses!P163="","",IF(Responses!P163="definitely agree",0,IF(Responses!P163="slightly agree",1,IF(Responses!P163="slightly disagree",2,IF(Responses!P163="definitely disagree",3,"")))))</f>
        <v/>
      </c>
      <c r="Q163" t="str">
        <f>IF(Responses!Q163="","",IF(Responses!Q163="definitely agree",3,IF(Responses!Q163="slightly agree",2,IF(Responses!Q163="slightly disagree",1,IF(Responses!Q163="definitely disagree",0,"")))))</f>
        <v/>
      </c>
      <c r="R163" t="str">
        <f>IF(Responses!R163="","",IF(Responses!R163="definitely agree",0,IF(Responses!R163="slightly agree",1,IF(Responses!R163="slightly disagree",2,IF(Responses!R163="definitely disagree",3,"")))))</f>
        <v/>
      </c>
      <c r="S163" t="str">
        <f>IF(Responses!S163="","",IF(Responses!S163="definitely agree",3,IF(Responses!S163="slightly agree",2,IF(Responses!S163="slightly disagree",1,IF(Responses!S163="definitely disagree",0,"")))))</f>
        <v/>
      </c>
      <c r="T163" t="str">
        <f>IF(Responses!T163="","",IF(Responses!T163="definitely agree",3,IF(Responses!T163="slightly agree",2,IF(Responses!T163="slightly disagree",1,IF(Responses!T163="definitely disagree",0,"")))))</f>
        <v/>
      </c>
      <c r="U163" t="str">
        <f>IF(Responses!U163="","",IF(Responses!U163="definitely agree",3,IF(Responses!U163="slightly agree",2,IF(Responses!U163="slightly disagree",1,IF(Responses!U163="definitely disagree",0,"")))))</f>
        <v/>
      </c>
      <c r="V163" t="str">
        <f>IF(Responses!V163="","",IF(Responses!V163="definitely agree",3,IF(Responses!V163="slightly agree",2,IF(Responses!V163="slightly disagree",1,IF(Responses!V163="definitely disagree",0,"")))))</f>
        <v/>
      </c>
      <c r="W163" t="str">
        <f>IF(Responses!W163="","",IF(Responses!W163="definitely agree",3,IF(Responses!W163="slightly agree",2,IF(Responses!W163="slightly disagree",1,IF(Responses!W163="definitely disagree",0,"")))))</f>
        <v/>
      </c>
      <c r="X163" t="str">
        <f>IF(Responses!X163="","",IF(Responses!X163="definitely agree",3,IF(Responses!X163="slightly agree",2,IF(Responses!X163="slightly disagree",1,IF(Responses!X163="definitely disagree",0,"")))))</f>
        <v/>
      </c>
      <c r="Y163" t="str">
        <f>IF(Responses!Y163="","",IF(Responses!Y163="definitely agree",0,IF(Responses!Y163="slightly agree",1,IF(Responses!Y163="slightly disagree",2,IF(Responses!Y163="definitely disagree",3,"")))))</f>
        <v/>
      </c>
      <c r="Z163" t="str">
        <f>IF(Responses!Z163="","",IF(Responses!Z163="definitely agree",0,IF(Responses!Z163="slightly agree",1,IF(Responses!Z163="slightly disagree",2,IF(Responses!Z163="definitely disagree",3,"")))))</f>
        <v/>
      </c>
      <c r="AA163" t="str">
        <f>IF(Responses!AA163="","",IF(Responses!AA163="definitely agree",3,IF(Responses!AA163="slightly agree",2,IF(Responses!AA163="slightly disagree",1,IF(Responses!AA163="definitely disagree",0,"")))))</f>
        <v/>
      </c>
      <c r="AB163" t="str">
        <f>IF(Responses!AB163="","",IF(Responses!AB163="definitely agree",0,IF(Responses!AB163="slightly agree",1,IF(Responses!AB163="slightly disagree",2,IF(Responses!AB163="definitely disagree",3,"")))))</f>
        <v/>
      </c>
      <c r="AC163" t="str">
        <f>IF(Responses!AC163="","",IF(Responses!AC163="definitely agree",0,IF(Responses!AC163="slightly agree",1,IF(Responses!AC163="slightly disagree",2,IF(Responses!AC163="definitely disagree",3,"")))))</f>
        <v/>
      </c>
      <c r="AD163" t="str">
        <f>IF(Responses!AD163="","",IF(Responses!AD163="definitely agree",0,IF(Responses!AD163="slightly agree",1,IF(Responses!AD163="slightly disagree",2,IF(Responses!AD163="definitely disagree",3,"")))))</f>
        <v/>
      </c>
      <c r="AE163" t="str">
        <f>IF(Responses!AE163="","",IF(Responses!AE163="definitely agree",0,IF(Responses!AE163="slightly agree",1,IF(Responses!AE163="slightly disagree",2,IF(Responses!AE163="definitely disagree",3,"")))))</f>
        <v/>
      </c>
      <c r="AF163" t="str">
        <f>IF(Responses!AF163="","",IF(Responses!AF163="definitely agree",0,IF(Responses!AF163="slightly agree",1,IF(Responses!AF163="slightly disagree",2,IF(Responses!AF163="definitely disagree",3,"")))))</f>
        <v/>
      </c>
      <c r="AG163" t="str">
        <f>IF(Responses!AG163="","",IF(Responses!AG163="definitely agree",0,IF(Responses!AG163="slightly agree",1,IF(Responses!AG163="slightly disagree",2,IF(Responses!AG163="definitely disagree",3,"")))))</f>
        <v/>
      </c>
      <c r="AH163" t="str">
        <f>IF(Responses!AH163="","",IF(Responses!AH163="definitely agree",3,IF(Responses!AH163="slightly agree",2,IF(Responses!AH163="slightly disagree",1,IF(Responses!AH163="definitely disagree",0,"")))))</f>
        <v/>
      </c>
      <c r="AI163" t="str">
        <f>IF(Responses!AI163="","",IF(Responses!AI163="definitely agree",0,IF(Responses!AI163="slightly agree",1,IF(Responses!AI163="slightly disagree",2,IF(Responses!AI163="definitely disagree",3,"")))))</f>
        <v/>
      </c>
      <c r="AJ163" t="str">
        <f>IF(Responses!AJ163="","",IF(Responses!AJ163="definitely agree",3,IF(Responses!AJ163="slightly agree",2,IF(Responses!AJ163="slightly disagree",1,IF(Responses!AJ163="definitely disagree",0,"")))))</f>
        <v/>
      </c>
      <c r="AK163" t="str">
        <f>IF(Responses!AK163="","",IF(Responses!AK163="definitely agree",0,IF(Responses!AK163="slightly agree",1,IF(Responses!AK163="slightly disagree",2,IF(Responses!AK163="definitely disagree",3,"")))))</f>
        <v/>
      </c>
      <c r="AL163" t="str">
        <f>IF(Responses!AL163="","",IF(Responses!AL163="definitely agree",0,IF(Responses!AL163="slightly agree",1,IF(Responses!AL163="slightly disagree",2,IF(Responses!AL163="definitely disagree",3,"")))))</f>
        <v/>
      </c>
      <c r="AM163" t="str">
        <f>IF(Responses!AM163="","",IF(Responses!AM163="definitely agree",0,IF(Responses!AM163="slightly agree",1,IF(Responses!AM163="slightly disagree",2,IF(Responses!AM163="definitely disagree",3,"")))))</f>
        <v/>
      </c>
      <c r="AN163" t="str">
        <f>IF(Responses!AN163="","",IF(Responses!AN163="definitely agree",3,IF(Responses!AN163="slightly agree",2,IF(Responses!AN163="slightly disagree",1,IF(Responses!AN163="definitely disagree",0,"")))))</f>
        <v/>
      </c>
      <c r="AO163" t="str">
        <f>IF(Responses!AO163="","",IF(Responses!AO163="definitely agree",0,IF(Responses!AO163="slightly agree",1,IF(Responses!AO163="slightly disagree",2,IF(Responses!AO163="definitely disagree",3,"")))))</f>
        <v/>
      </c>
      <c r="AP163" t="str">
        <f>IF(Responses!AP163="","",IF(Responses!AP163="definitely agree",3,IF(Responses!AP163="slightly agree",2,IF(Responses!AP163="slightly disagree",1,IF(Responses!AP163="definitely disagree",0,"")))))</f>
        <v/>
      </c>
      <c r="AQ163" t="str">
        <f>IF(Responses!AQ163="","",IF(Responses!AQ163="definitely agree",3,IF(Responses!AQ163="slightly agree",2,IF(Responses!AQ163="slightly disagree",1,IF(Responses!AQ163="definitely disagree",0,"")))))</f>
        <v/>
      </c>
      <c r="AR163" t="str">
        <f>IF(Responses!AR163="","",IF(Responses!AR163="definitely agree",3,IF(Responses!AR163="slightly agree",2,IF(Responses!AR163="slightly disagree",1,IF(Responses!AR163="definitely disagree",0,"")))))</f>
        <v/>
      </c>
      <c r="AS163" t="str">
        <f>IF(Responses!AS163="","",IF(Responses!AS163="definitely agree",0,IF(Responses!AS163="slightly agree",1,IF(Responses!AS163="slightly disagree",2,IF(Responses!AS163="definitely disagree",3,"")))))</f>
        <v/>
      </c>
      <c r="AT163" t="str">
        <f>IF(Responses!AT163="","",IF(Responses!AT163="definitely agree",3,IF(Responses!AT163="slightly agree",2,IF(Responses!AT163="slightly disagree",1,IF(Responses!AT163="definitely disagree",0,"")))))</f>
        <v/>
      </c>
      <c r="AU163" t="str">
        <f>IF(Responses!AU163="","",IF(Responses!AU163="definitely agree",3,IF(Responses!AU163="slightly agree",2,IF(Responses!AU163="slightly disagree",1,IF(Responses!AU163="definitely disagree",0,"")))))</f>
        <v/>
      </c>
      <c r="AV163" t="str">
        <f>IF(Responses!AV163="","",IF(Responses!AV163="definitely agree",0,IF(Responses!AV163="slightly agree",1,IF(Responses!AV163="slightly disagree",2,IF(Responses!AV163="definitely disagree",3,"")))))</f>
        <v/>
      </c>
      <c r="AW163" t="str">
        <f>IF(Responses!AW163="","",IF(Responses!AW163="definitely agree",0,IF(Responses!AW163="slightly agree",1,IF(Responses!AW163="slightly disagree",2,IF(Responses!AW163="definitely disagree",3,"")))))</f>
        <v/>
      </c>
      <c r="AX163" t="str">
        <f>IF(Responses!AX163="","",IF(Responses!AX163="definitely agree",0,IF(Responses!AX163="slightly agree",1,IF(Responses!AX163="slightly disagree",2,IF(Responses!AX163="definitely disagree",3,"")))))</f>
        <v/>
      </c>
      <c r="AY163" t="str">
        <f>IF(Responses!AY163="","",IF(Responses!AY163="definitely agree",0,IF(Responses!AY163="slightly agree",1,IF(Responses!AY163="slightly disagree",2,IF(Responses!AY163="definitely disagree",3,"")))))</f>
        <v/>
      </c>
      <c r="BA163">
        <f t="shared" si="3"/>
        <v>0</v>
      </c>
    </row>
    <row r="164" spans="1:53" x14ac:dyDescent="0.35">
      <c r="A164">
        <f>Responses!A164</f>
        <v>0</v>
      </c>
      <c r="B164" t="str">
        <f>IF(Responses!B164="","",IF(Responses!B164="definitely agree",0,IF(Responses!B164="slightly agree",1,IF(Responses!B164="slightly disagree",2,IF(Responses!B164="definitely disagree",3,"")))))</f>
        <v/>
      </c>
      <c r="C164" t="str">
        <f>IF(Responses!C164="","",IF(Responses!C164="definitely agree",3,IF(Responses!C164="slightly agree",2,IF(Responses!C164="slightly disagree",1,IF(Responses!C164="definitely disagree",0,"")))))</f>
        <v/>
      </c>
      <c r="D164" t="str">
        <f>IF(Responses!D164="","",IF(Responses!D164="definitely agree",0,IF(Responses!D164="slightly agree",1,IF(Responses!D164="slightly disagree",2,IF(Responses!D164="definitely disagree",3,"")))))</f>
        <v/>
      </c>
      <c r="E164" t="str">
        <f>IF(Responses!E164="","",IF(Responses!E164="definitely agree",3,IF(Responses!E164="slightly agree",2,IF(Responses!E164="slightly disagree",1,IF(Responses!E164="definitely disagree",0,"")))))</f>
        <v/>
      </c>
      <c r="F164" t="str">
        <f>IF(Responses!F164="","",IF(Responses!F164="definitely agree",3,IF(Responses!F164="slightly agree",2,IF(Responses!F164="slightly disagree",1,IF(Responses!F164="definitely disagree",0,"")))))</f>
        <v/>
      </c>
      <c r="G164" t="str">
        <f>IF(Responses!G164="","",IF(Responses!G164="definitely agree",3,IF(Responses!G164="slightly agree",2,IF(Responses!G164="slightly disagree",1,IF(Responses!G164="definitely disagree",0,"")))))</f>
        <v/>
      </c>
      <c r="H164" t="str">
        <f>IF(Responses!H164="","",IF(Responses!H164="definitely agree",3,IF(Responses!H164="slightly agree",2,IF(Responses!H164="slightly disagree",1,IF(Responses!H164="definitely disagree",0,"")))))</f>
        <v/>
      </c>
      <c r="I164" t="str">
        <f>IF(Responses!I164="","",IF(Responses!I164="definitely agree",0,IF(Responses!I164="slightly agree",1,IF(Responses!I164="slightly disagree",2,IF(Responses!I164="definitely disagree",3,"")))))</f>
        <v/>
      </c>
      <c r="J164" t="str">
        <f>IF(Responses!J164="","",IF(Responses!J164="definitely agree",3,IF(Responses!J164="slightly agree",2,IF(Responses!J164="slightly disagree",1,IF(Responses!J164="definitely disagree",0,"")))))</f>
        <v/>
      </c>
      <c r="K164" t="str">
        <f>IF(Responses!K164="","",IF(Responses!K164="definitely agree",0,IF(Responses!K164="slightly agree",1,IF(Responses!K164="slightly disagree",2,IF(Responses!K164="definitely disagree",3,"")))))</f>
        <v/>
      </c>
      <c r="L164" t="str">
        <f>IF(Responses!L164="","",IF(Responses!L164="definitely agree",0,IF(Responses!L164="slightly agree",1,IF(Responses!L164="slightly disagree",2,IF(Responses!L164="definitely disagree",3,"")))))</f>
        <v/>
      </c>
      <c r="M164" t="str">
        <f>IF(Responses!M164="","",IF(Responses!M164="definitely agree",3,IF(Responses!M164="slightly agree",2,IF(Responses!M164="slightly disagree",1,IF(Responses!M164="definitely disagree",0,"")))))</f>
        <v/>
      </c>
      <c r="N164" t="str">
        <f>IF(Responses!N164="","",IF(Responses!N164="definitely agree",3,IF(Responses!N164="slightly agree",2,IF(Responses!N164="slightly disagree",1,IF(Responses!N164="definitely disagree",0,"")))))</f>
        <v/>
      </c>
      <c r="O164" t="str">
        <f>IF(Responses!O164="","",IF(Responses!O164="definitely agree",0,IF(Responses!O164="slightly agree",1,IF(Responses!O164="slightly disagree",2,IF(Responses!O164="definitely disagree",3,"")))))</f>
        <v/>
      </c>
      <c r="P164" t="str">
        <f>IF(Responses!P164="","",IF(Responses!P164="definitely agree",0,IF(Responses!P164="slightly agree",1,IF(Responses!P164="slightly disagree",2,IF(Responses!P164="definitely disagree",3,"")))))</f>
        <v/>
      </c>
      <c r="Q164" t="str">
        <f>IF(Responses!Q164="","",IF(Responses!Q164="definitely agree",3,IF(Responses!Q164="slightly agree",2,IF(Responses!Q164="slightly disagree",1,IF(Responses!Q164="definitely disagree",0,"")))))</f>
        <v/>
      </c>
      <c r="R164" t="str">
        <f>IF(Responses!R164="","",IF(Responses!R164="definitely agree",0,IF(Responses!R164="slightly agree",1,IF(Responses!R164="slightly disagree",2,IF(Responses!R164="definitely disagree",3,"")))))</f>
        <v/>
      </c>
      <c r="S164" t="str">
        <f>IF(Responses!S164="","",IF(Responses!S164="definitely agree",3,IF(Responses!S164="slightly agree",2,IF(Responses!S164="slightly disagree",1,IF(Responses!S164="definitely disagree",0,"")))))</f>
        <v/>
      </c>
      <c r="T164" t="str">
        <f>IF(Responses!T164="","",IF(Responses!T164="definitely agree",3,IF(Responses!T164="slightly agree",2,IF(Responses!T164="slightly disagree",1,IF(Responses!T164="definitely disagree",0,"")))))</f>
        <v/>
      </c>
      <c r="U164" t="str">
        <f>IF(Responses!U164="","",IF(Responses!U164="definitely agree",3,IF(Responses!U164="slightly agree",2,IF(Responses!U164="slightly disagree",1,IF(Responses!U164="definitely disagree",0,"")))))</f>
        <v/>
      </c>
      <c r="V164" t="str">
        <f>IF(Responses!V164="","",IF(Responses!V164="definitely agree",3,IF(Responses!V164="slightly agree",2,IF(Responses!V164="slightly disagree",1,IF(Responses!V164="definitely disagree",0,"")))))</f>
        <v/>
      </c>
      <c r="W164" t="str">
        <f>IF(Responses!W164="","",IF(Responses!W164="definitely agree",3,IF(Responses!W164="slightly agree",2,IF(Responses!W164="slightly disagree",1,IF(Responses!W164="definitely disagree",0,"")))))</f>
        <v/>
      </c>
      <c r="X164" t="str">
        <f>IF(Responses!X164="","",IF(Responses!X164="definitely agree",3,IF(Responses!X164="slightly agree",2,IF(Responses!X164="slightly disagree",1,IF(Responses!X164="definitely disagree",0,"")))))</f>
        <v/>
      </c>
      <c r="Y164" t="str">
        <f>IF(Responses!Y164="","",IF(Responses!Y164="definitely agree",0,IF(Responses!Y164="slightly agree",1,IF(Responses!Y164="slightly disagree",2,IF(Responses!Y164="definitely disagree",3,"")))))</f>
        <v/>
      </c>
      <c r="Z164" t="str">
        <f>IF(Responses!Z164="","",IF(Responses!Z164="definitely agree",0,IF(Responses!Z164="slightly agree",1,IF(Responses!Z164="slightly disagree",2,IF(Responses!Z164="definitely disagree",3,"")))))</f>
        <v/>
      </c>
      <c r="AA164" t="str">
        <f>IF(Responses!AA164="","",IF(Responses!AA164="definitely agree",3,IF(Responses!AA164="slightly agree",2,IF(Responses!AA164="slightly disagree",1,IF(Responses!AA164="definitely disagree",0,"")))))</f>
        <v/>
      </c>
      <c r="AB164" t="str">
        <f>IF(Responses!AB164="","",IF(Responses!AB164="definitely agree",0,IF(Responses!AB164="slightly agree",1,IF(Responses!AB164="slightly disagree",2,IF(Responses!AB164="definitely disagree",3,"")))))</f>
        <v/>
      </c>
      <c r="AC164" t="str">
        <f>IF(Responses!AC164="","",IF(Responses!AC164="definitely agree",0,IF(Responses!AC164="slightly agree",1,IF(Responses!AC164="slightly disagree",2,IF(Responses!AC164="definitely disagree",3,"")))))</f>
        <v/>
      </c>
      <c r="AD164" t="str">
        <f>IF(Responses!AD164="","",IF(Responses!AD164="definitely agree",0,IF(Responses!AD164="slightly agree",1,IF(Responses!AD164="slightly disagree",2,IF(Responses!AD164="definitely disagree",3,"")))))</f>
        <v/>
      </c>
      <c r="AE164" t="str">
        <f>IF(Responses!AE164="","",IF(Responses!AE164="definitely agree",0,IF(Responses!AE164="slightly agree",1,IF(Responses!AE164="slightly disagree",2,IF(Responses!AE164="definitely disagree",3,"")))))</f>
        <v/>
      </c>
      <c r="AF164" t="str">
        <f>IF(Responses!AF164="","",IF(Responses!AF164="definitely agree",0,IF(Responses!AF164="slightly agree",1,IF(Responses!AF164="slightly disagree",2,IF(Responses!AF164="definitely disagree",3,"")))))</f>
        <v/>
      </c>
      <c r="AG164" t="str">
        <f>IF(Responses!AG164="","",IF(Responses!AG164="definitely agree",0,IF(Responses!AG164="slightly agree",1,IF(Responses!AG164="slightly disagree",2,IF(Responses!AG164="definitely disagree",3,"")))))</f>
        <v/>
      </c>
      <c r="AH164" t="str">
        <f>IF(Responses!AH164="","",IF(Responses!AH164="definitely agree",3,IF(Responses!AH164="slightly agree",2,IF(Responses!AH164="slightly disagree",1,IF(Responses!AH164="definitely disagree",0,"")))))</f>
        <v/>
      </c>
      <c r="AI164" t="str">
        <f>IF(Responses!AI164="","",IF(Responses!AI164="definitely agree",0,IF(Responses!AI164="slightly agree",1,IF(Responses!AI164="slightly disagree",2,IF(Responses!AI164="definitely disagree",3,"")))))</f>
        <v/>
      </c>
      <c r="AJ164" t="str">
        <f>IF(Responses!AJ164="","",IF(Responses!AJ164="definitely agree",3,IF(Responses!AJ164="slightly agree",2,IF(Responses!AJ164="slightly disagree",1,IF(Responses!AJ164="definitely disagree",0,"")))))</f>
        <v/>
      </c>
      <c r="AK164" t="str">
        <f>IF(Responses!AK164="","",IF(Responses!AK164="definitely agree",0,IF(Responses!AK164="slightly agree",1,IF(Responses!AK164="slightly disagree",2,IF(Responses!AK164="definitely disagree",3,"")))))</f>
        <v/>
      </c>
      <c r="AL164" t="str">
        <f>IF(Responses!AL164="","",IF(Responses!AL164="definitely agree",0,IF(Responses!AL164="slightly agree",1,IF(Responses!AL164="slightly disagree",2,IF(Responses!AL164="definitely disagree",3,"")))))</f>
        <v/>
      </c>
      <c r="AM164" t="str">
        <f>IF(Responses!AM164="","",IF(Responses!AM164="definitely agree",0,IF(Responses!AM164="slightly agree",1,IF(Responses!AM164="slightly disagree",2,IF(Responses!AM164="definitely disagree",3,"")))))</f>
        <v/>
      </c>
      <c r="AN164" t="str">
        <f>IF(Responses!AN164="","",IF(Responses!AN164="definitely agree",3,IF(Responses!AN164="slightly agree",2,IF(Responses!AN164="slightly disagree",1,IF(Responses!AN164="definitely disagree",0,"")))))</f>
        <v/>
      </c>
      <c r="AO164" t="str">
        <f>IF(Responses!AO164="","",IF(Responses!AO164="definitely agree",0,IF(Responses!AO164="slightly agree",1,IF(Responses!AO164="slightly disagree",2,IF(Responses!AO164="definitely disagree",3,"")))))</f>
        <v/>
      </c>
      <c r="AP164" t="str">
        <f>IF(Responses!AP164="","",IF(Responses!AP164="definitely agree",3,IF(Responses!AP164="slightly agree",2,IF(Responses!AP164="slightly disagree",1,IF(Responses!AP164="definitely disagree",0,"")))))</f>
        <v/>
      </c>
      <c r="AQ164" t="str">
        <f>IF(Responses!AQ164="","",IF(Responses!AQ164="definitely agree",3,IF(Responses!AQ164="slightly agree",2,IF(Responses!AQ164="slightly disagree",1,IF(Responses!AQ164="definitely disagree",0,"")))))</f>
        <v/>
      </c>
      <c r="AR164" t="str">
        <f>IF(Responses!AR164="","",IF(Responses!AR164="definitely agree",3,IF(Responses!AR164="slightly agree",2,IF(Responses!AR164="slightly disagree",1,IF(Responses!AR164="definitely disagree",0,"")))))</f>
        <v/>
      </c>
      <c r="AS164" t="str">
        <f>IF(Responses!AS164="","",IF(Responses!AS164="definitely agree",0,IF(Responses!AS164="slightly agree",1,IF(Responses!AS164="slightly disagree",2,IF(Responses!AS164="definitely disagree",3,"")))))</f>
        <v/>
      </c>
      <c r="AT164" t="str">
        <f>IF(Responses!AT164="","",IF(Responses!AT164="definitely agree",3,IF(Responses!AT164="slightly agree",2,IF(Responses!AT164="slightly disagree",1,IF(Responses!AT164="definitely disagree",0,"")))))</f>
        <v/>
      </c>
      <c r="AU164" t="str">
        <f>IF(Responses!AU164="","",IF(Responses!AU164="definitely agree",3,IF(Responses!AU164="slightly agree",2,IF(Responses!AU164="slightly disagree",1,IF(Responses!AU164="definitely disagree",0,"")))))</f>
        <v/>
      </c>
      <c r="AV164" t="str">
        <f>IF(Responses!AV164="","",IF(Responses!AV164="definitely agree",0,IF(Responses!AV164="slightly agree",1,IF(Responses!AV164="slightly disagree",2,IF(Responses!AV164="definitely disagree",3,"")))))</f>
        <v/>
      </c>
      <c r="AW164" t="str">
        <f>IF(Responses!AW164="","",IF(Responses!AW164="definitely agree",0,IF(Responses!AW164="slightly agree",1,IF(Responses!AW164="slightly disagree",2,IF(Responses!AW164="definitely disagree",3,"")))))</f>
        <v/>
      </c>
      <c r="AX164" t="str">
        <f>IF(Responses!AX164="","",IF(Responses!AX164="definitely agree",0,IF(Responses!AX164="slightly agree",1,IF(Responses!AX164="slightly disagree",2,IF(Responses!AX164="definitely disagree",3,"")))))</f>
        <v/>
      </c>
      <c r="AY164" t="str">
        <f>IF(Responses!AY164="","",IF(Responses!AY164="definitely agree",0,IF(Responses!AY164="slightly agree",1,IF(Responses!AY164="slightly disagree",2,IF(Responses!AY164="definitely disagree",3,"")))))</f>
        <v/>
      </c>
      <c r="BA164">
        <f t="shared" si="3"/>
        <v>0</v>
      </c>
    </row>
    <row r="165" spans="1:53" x14ac:dyDescent="0.35">
      <c r="A165">
        <f>Responses!A165</f>
        <v>0</v>
      </c>
      <c r="B165" t="str">
        <f>IF(Responses!B165="","",IF(Responses!B165="definitely agree",0,IF(Responses!B165="slightly agree",1,IF(Responses!B165="slightly disagree",2,IF(Responses!B165="definitely disagree",3,"")))))</f>
        <v/>
      </c>
      <c r="C165" t="str">
        <f>IF(Responses!C165="","",IF(Responses!C165="definitely agree",3,IF(Responses!C165="slightly agree",2,IF(Responses!C165="slightly disagree",1,IF(Responses!C165="definitely disagree",0,"")))))</f>
        <v/>
      </c>
      <c r="D165" t="str">
        <f>IF(Responses!D165="","",IF(Responses!D165="definitely agree",0,IF(Responses!D165="slightly agree",1,IF(Responses!D165="slightly disagree",2,IF(Responses!D165="definitely disagree",3,"")))))</f>
        <v/>
      </c>
      <c r="E165" t="str">
        <f>IF(Responses!E165="","",IF(Responses!E165="definitely agree",3,IF(Responses!E165="slightly agree",2,IF(Responses!E165="slightly disagree",1,IF(Responses!E165="definitely disagree",0,"")))))</f>
        <v/>
      </c>
      <c r="F165" t="str">
        <f>IF(Responses!F165="","",IF(Responses!F165="definitely agree",3,IF(Responses!F165="slightly agree",2,IF(Responses!F165="slightly disagree",1,IF(Responses!F165="definitely disagree",0,"")))))</f>
        <v/>
      </c>
      <c r="G165" t="str">
        <f>IF(Responses!G165="","",IF(Responses!G165="definitely agree",3,IF(Responses!G165="slightly agree",2,IF(Responses!G165="slightly disagree",1,IF(Responses!G165="definitely disagree",0,"")))))</f>
        <v/>
      </c>
      <c r="H165" t="str">
        <f>IF(Responses!H165="","",IF(Responses!H165="definitely agree",3,IF(Responses!H165="slightly agree",2,IF(Responses!H165="slightly disagree",1,IF(Responses!H165="definitely disagree",0,"")))))</f>
        <v/>
      </c>
      <c r="I165" t="str">
        <f>IF(Responses!I165="","",IF(Responses!I165="definitely agree",0,IF(Responses!I165="slightly agree",1,IF(Responses!I165="slightly disagree",2,IF(Responses!I165="definitely disagree",3,"")))))</f>
        <v/>
      </c>
      <c r="J165" t="str">
        <f>IF(Responses!J165="","",IF(Responses!J165="definitely agree",3,IF(Responses!J165="slightly agree",2,IF(Responses!J165="slightly disagree",1,IF(Responses!J165="definitely disagree",0,"")))))</f>
        <v/>
      </c>
      <c r="K165" t="str">
        <f>IF(Responses!K165="","",IF(Responses!K165="definitely agree",0,IF(Responses!K165="slightly agree",1,IF(Responses!K165="slightly disagree",2,IF(Responses!K165="definitely disagree",3,"")))))</f>
        <v/>
      </c>
      <c r="L165" t="str">
        <f>IF(Responses!L165="","",IF(Responses!L165="definitely agree",0,IF(Responses!L165="slightly agree",1,IF(Responses!L165="slightly disagree",2,IF(Responses!L165="definitely disagree",3,"")))))</f>
        <v/>
      </c>
      <c r="M165" t="str">
        <f>IF(Responses!M165="","",IF(Responses!M165="definitely agree",3,IF(Responses!M165="slightly agree",2,IF(Responses!M165="slightly disagree",1,IF(Responses!M165="definitely disagree",0,"")))))</f>
        <v/>
      </c>
      <c r="N165" t="str">
        <f>IF(Responses!N165="","",IF(Responses!N165="definitely agree",3,IF(Responses!N165="slightly agree",2,IF(Responses!N165="slightly disagree",1,IF(Responses!N165="definitely disagree",0,"")))))</f>
        <v/>
      </c>
      <c r="O165" t="str">
        <f>IF(Responses!O165="","",IF(Responses!O165="definitely agree",0,IF(Responses!O165="slightly agree",1,IF(Responses!O165="slightly disagree",2,IF(Responses!O165="definitely disagree",3,"")))))</f>
        <v/>
      </c>
      <c r="P165" t="str">
        <f>IF(Responses!P165="","",IF(Responses!P165="definitely agree",0,IF(Responses!P165="slightly agree",1,IF(Responses!P165="slightly disagree",2,IF(Responses!P165="definitely disagree",3,"")))))</f>
        <v/>
      </c>
      <c r="Q165" t="str">
        <f>IF(Responses!Q165="","",IF(Responses!Q165="definitely agree",3,IF(Responses!Q165="slightly agree",2,IF(Responses!Q165="slightly disagree",1,IF(Responses!Q165="definitely disagree",0,"")))))</f>
        <v/>
      </c>
      <c r="R165" t="str">
        <f>IF(Responses!R165="","",IF(Responses!R165="definitely agree",0,IF(Responses!R165="slightly agree",1,IF(Responses!R165="slightly disagree",2,IF(Responses!R165="definitely disagree",3,"")))))</f>
        <v/>
      </c>
      <c r="S165" t="str">
        <f>IF(Responses!S165="","",IF(Responses!S165="definitely agree",3,IF(Responses!S165="slightly agree",2,IF(Responses!S165="slightly disagree",1,IF(Responses!S165="definitely disagree",0,"")))))</f>
        <v/>
      </c>
      <c r="T165" t="str">
        <f>IF(Responses!T165="","",IF(Responses!T165="definitely agree",3,IF(Responses!T165="slightly agree",2,IF(Responses!T165="slightly disagree",1,IF(Responses!T165="definitely disagree",0,"")))))</f>
        <v/>
      </c>
      <c r="U165" t="str">
        <f>IF(Responses!U165="","",IF(Responses!U165="definitely agree",3,IF(Responses!U165="slightly agree",2,IF(Responses!U165="slightly disagree",1,IF(Responses!U165="definitely disagree",0,"")))))</f>
        <v/>
      </c>
      <c r="V165" t="str">
        <f>IF(Responses!V165="","",IF(Responses!V165="definitely agree",3,IF(Responses!V165="slightly agree",2,IF(Responses!V165="slightly disagree",1,IF(Responses!V165="definitely disagree",0,"")))))</f>
        <v/>
      </c>
      <c r="W165" t="str">
        <f>IF(Responses!W165="","",IF(Responses!W165="definitely agree",3,IF(Responses!W165="slightly agree",2,IF(Responses!W165="slightly disagree",1,IF(Responses!W165="definitely disagree",0,"")))))</f>
        <v/>
      </c>
      <c r="X165" t="str">
        <f>IF(Responses!X165="","",IF(Responses!X165="definitely agree",3,IF(Responses!X165="slightly agree",2,IF(Responses!X165="slightly disagree",1,IF(Responses!X165="definitely disagree",0,"")))))</f>
        <v/>
      </c>
      <c r="Y165" t="str">
        <f>IF(Responses!Y165="","",IF(Responses!Y165="definitely agree",0,IF(Responses!Y165="slightly agree",1,IF(Responses!Y165="slightly disagree",2,IF(Responses!Y165="definitely disagree",3,"")))))</f>
        <v/>
      </c>
      <c r="Z165" t="str">
        <f>IF(Responses!Z165="","",IF(Responses!Z165="definitely agree",0,IF(Responses!Z165="slightly agree",1,IF(Responses!Z165="slightly disagree",2,IF(Responses!Z165="definitely disagree",3,"")))))</f>
        <v/>
      </c>
      <c r="AA165" t="str">
        <f>IF(Responses!AA165="","",IF(Responses!AA165="definitely agree",3,IF(Responses!AA165="slightly agree",2,IF(Responses!AA165="slightly disagree",1,IF(Responses!AA165="definitely disagree",0,"")))))</f>
        <v/>
      </c>
      <c r="AB165" t="str">
        <f>IF(Responses!AB165="","",IF(Responses!AB165="definitely agree",0,IF(Responses!AB165="slightly agree",1,IF(Responses!AB165="slightly disagree",2,IF(Responses!AB165="definitely disagree",3,"")))))</f>
        <v/>
      </c>
      <c r="AC165" t="str">
        <f>IF(Responses!AC165="","",IF(Responses!AC165="definitely agree",0,IF(Responses!AC165="slightly agree",1,IF(Responses!AC165="slightly disagree",2,IF(Responses!AC165="definitely disagree",3,"")))))</f>
        <v/>
      </c>
      <c r="AD165" t="str">
        <f>IF(Responses!AD165="","",IF(Responses!AD165="definitely agree",0,IF(Responses!AD165="slightly agree",1,IF(Responses!AD165="slightly disagree",2,IF(Responses!AD165="definitely disagree",3,"")))))</f>
        <v/>
      </c>
      <c r="AE165" t="str">
        <f>IF(Responses!AE165="","",IF(Responses!AE165="definitely agree",0,IF(Responses!AE165="slightly agree",1,IF(Responses!AE165="slightly disagree",2,IF(Responses!AE165="definitely disagree",3,"")))))</f>
        <v/>
      </c>
      <c r="AF165" t="str">
        <f>IF(Responses!AF165="","",IF(Responses!AF165="definitely agree",0,IF(Responses!AF165="slightly agree",1,IF(Responses!AF165="slightly disagree",2,IF(Responses!AF165="definitely disagree",3,"")))))</f>
        <v/>
      </c>
      <c r="AG165" t="str">
        <f>IF(Responses!AG165="","",IF(Responses!AG165="definitely agree",0,IF(Responses!AG165="slightly agree",1,IF(Responses!AG165="slightly disagree",2,IF(Responses!AG165="definitely disagree",3,"")))))</f>
        <v/>
      </c>
      <c r="AH165" t="str">
        <f>IF(Responses!AH165="","",IF(Responses!AH165="definitely agree",3,IF(Responses!AH165="slightly agree",2,IF(Responses!AH165="slightly disagree",1,IF(Responses!AH165="definitely disagree",0,"")))))</f>
        <v/>
      </c>
      <c r="AI165" t="str">
        <f>IF(Responses!AI165="","",IF(Responses!AI165="definitely agree",0,IF(Responses!AI165="slightly agree",1,IF(Responses!AI165="slightly disagree",2,IF(Responses!AI165="definitely disagree",3,"")))))</f>
        <v/>
      </c>
      <c r="AJ165" t="str">
        <f>IF(Responses!AJ165="","",IF(Responses!AJ165="definitely agree",3,IF(Responses!AJ165="slightly agree",2,IF(Responses!AJ165="slightly disagree",1,IF(Responses!AJ165="definitely disagree",0,"")))))</f>
        <v/>
      </c>
      <c r="AK165" t="str">
        <f>IF(Responses!AK165="","",IF(Responses!AK165="definitely agree",0,IF(Responses!AK165="slightly agree",1,IF(Responses!AK165="slightly disagree",2,IF(Responses!AK165="definitely disagree",3,"")))))</f>
        <v/>
      </c>
      <c r="AL165" t="str">
        <f>IF(Responses!AL165="","",IF(Responses!AL165="definitely agree",0,IF(Responses!AL165="slightly agree",1,IF(Responses!AL165="slightly disagree",2,IF(Responses!AL165="definitely disagree",3,"")))))</f>
        <v/>
      </c>
      <c r="AM165" t="str">
        <f>IF(Responses!AM165="","",IF(Responses!AM165="definitely agree",0,IF(Responses!AM165="slightly agree",1,IF(Responses!AM165="slightly disagree",2,IF(Responses!AM165="definitely disagree",3,"")))))</f>
        <v/>
      </c>
      <c r="AN165" t="str">
        <f>IF(Responses!AN165="","",IF(Responses!AN165="definitely agree",3,IF(Responses!AN165="slightly agree",2,IF(Responses!AN165="slightly disagree",1,IF(Responses!AN165="definitely disagree",0,"")))))</f>
        <v/>
      </c>
      <c r="AO165" t="str">
        <f>IF(Responses!AO165="","",IF(Responses!AO165="definitely agree",0,IF(Responses!AO165="slightly agree",1,IF(Responses!AO165="slightly disagree",2,IF(Responses!AO165="definitely disagree",3,"")))))</f>
        <v/>
      </c>
      <c r="AP165" t="str">
        <f>IF(Responses!AP165="","",IF(Responses!AP165="definitely agree",3,IF(Responses!AP165="slightly agree",2,IF(Responses!AP165="slightly disagree",1,IF(Responses!AP165="definitely disagree",0,"")))))</f>
        <v/>
      </c>
      <c r="AQ165" t="str">
        <f>IF(Responses!AQ165="","",IF(Responses!AQ165="definitely agree",3,IF(Responses!AQ165="slightly agree",2,IF(Responses!AQ165="slightly disagree",1,IF(Responses!AQ165="definitely disagree",0,"")))))</f>
        <v/>
      </c>
      <c r="AR165" t="str">
        <f>IF(Responses!AR165="","",IF(Responses!AR165="definitely agree",3,IF(Responses!AR165="slightly agree",2,IF(Responses!AR165="slightly disagree",1,IF(Responses!AR165="definitely disagree",0,"")))))</f>
        <v/>
      </c>
      <c r="AS165" t="str">
        <f>IF(Responses!AS165="","",IF(Responses!AS165="definitely agree",0,IF(Responses!AS165="slightly agree",1,IF(Responses!AS165="slightly disagree",2,IF(Responses!AS165="definitely disagree",3,"")))))</f>
        <v/>
      </c>
      <c r="AT165" t="str">
        <f>IF(Responses!AT165="","",IF(Responses!AT165="definitely agree",3,IF(Responses!AT165="slightly agree",2,IF(Responses!AT165="slightly disagree",1,IF(Responses!AT165="definitely disagree",0,"")))))</f>
        <v/>
      </c>
      <c r="AU165" t="str">
        <f>IF(Responses!AU165="","",IF(Responses!AU165="definitely agree",3,IF(Responses!AU165="slightly agree",2,IF(Responses!AU165="slightly disagree",1,IF(Responses!AU165="definitely disagree",0,"")))))</f>
        <v/>
      </c>
      <c r="AV165" t="str">
        <f>IF(Responses!AV165="","",IF(Responses!AV165="definitely agree",0,IF(Responses!AV165="slightly agree",1,IF(Responses!AV165="slightly disagree",2,IF(Responses!AV165="definitely disagree",3,"")))))</f>
        <v/>
      </c>
      <c r="AW165" t="str">
        <f>IF(Responses!AW165="","",IF(Responses!AW165="definitely agree",0,IF(Responses!AW165="slightly agree",1,IF(Responses!AW165="slightly disagree",2,IF(Responses!AW165="definitely disagree",3,"")))))</f>
        <v/>
      </c>
      <c r="AX165" t="str">
        <f>IF(Responses!AX165="","",IF(Responses!AX165="definitely agree",0,IF(Responses!AX165="slightly agree",1,IF(Responses!AX165="slightly disagree",2,IF(Responses!AX165="definitely disagree",3,"")))))</f>
        <v/>
      </c>
      <c r="AY165" t="str">
        <f>IF(Responses!AY165="","",IF(Responses!AY165="definitely agree",0,IF(Responses!AY165="slightly agree",1,IF(Responses!AY165="slightly disagree",2,IF(Responses!AY165="definitely disagree",3,"")))))</f>
        <v/>
      </c>
      <c r="BA165">
        <f t="shared" si="3"/>
        <v>0</v>
      </c>
    </row>
    <row r="166" spans="1:53" x14ac:dyDescent="0.35">
      <c r="A166">
        <f>Responses!A166</f>
        <v>0</v>
      </c>
      <c r="B166" t="str">
        <f>IF(Responses!B166="","",IF(Responses!B166="definitely agree",0,IF(Responses!B166="slightly agree",1,IF(Responses!B166="slightly disagree",2,IF(Responses!B166="definitely disagree",3,"")))))</f>
        <v/>
      </c>
      <c r="C166" t="str">
        <f>IF(Responses!C166="","",IF(Responses!C166="definitely agree",3,IF(Responses!C166="slightly agree",2,IF(Responses!C166="slightly disagree",1,IF(Responses!C166="definitely disagree",0,"")))))</f>
        <v/>
      </c>
      <c r="D166" t="str">
        <f>IF(Responses!D166="","",IF(Responses!D166="definitely agree",0,IF(Responses!D166="slightly agree",1,IF(Responses!D166="slightly disagree",2,IF(Responses!D166="definitely disagree",3,"")))))</f>
        <v/>
      </c>
      <c r="E166" t="str">
        <f>IF(Responses!E166="","",IF(Responses!E166="definitely agree",3,IF(Responses!E166="slightly agree",2,IF(Responses!E166="slightly disagree",1,IF(Responses!E166="definitely disagree",0,"")))))</f>
        <v/>
      </c>
      <c r="F166" t="str">
        <f>IF(Responses!F166="","",IF(Responses!F166="definitely agree",3,IF(Responses!F166="slightly agree",2,IF(Responses!F166="slightly disagree",1,IF(Responses!F166="definitely disagree",0,"")))))</f>
        <v/>
      </c>
      <c r="G166" t="str">
        <f>IF(Responses!G166="","",IF(Responses!G166="definitely agree",3,IF(Responses!G166="slightly agree",2,IF(Responses!G166="slightly disagree",1,IF(Responses!G166="definitely disagree",0,"")))))</f>
        <v/>
      </c>
      <c r="H166" t="str">
        <f>IF(Responses!H166="","",IF(Responses!H166="definitely agree",3,IF(Responses!H166="slightly agree",2,IF(Responses!H166="slightly disagree",1,IF(Responses!H166="definitely disagree",0,"")))))</f>
        <v/>
      </c>
      <c r="I166" t="str">
        <f>IF(Responses!I166="","",IF(Responses!I166="definitely agree",0,IF(Responses!I166="slightly agree",1,IF(Responses!I166="slightly disagree",2,IF(Responses!I166="definitely disagree",3,"")))))</f>
        <v/>
      </c>
      <c r="J166" t="str">
        <f>IF(Responses!J166="","",IF(Responses!J166="definitely agree",3,IF(Responses!J166="slightly agree",2,IF(Responses!J166="slightly disagree",1,IF(Responses!J166="definitely disagree",0,"")))))</f>
        <v/>
      </c>
      <c r="K166" t="str">
        <f>IF(Responses!K166="","",IF(Responses!K166="definitely agree",0,IF(Responses!K166="slightly agree",1,IF(Responses!K166="slightly disagree",2,IF(Responses!K166="definitely disagree",3,"")))))</f>
        <v/>
      </c>
      <c r="L166" t="str">
        <f>IF(Responses!L166="","",IF(Responses!L166="definitely agree",0,IF(Responses!L166="slightly agree",1,IF(Responses!L166="slightly disagree",2,IF(Responses!L166="definitely disagree",3,"")))))</f>
        <v/>
      </c>
      <c r="M166" t="str">
        <f>IF(Responses!M166="","",IF(Responses!M166="definitely agree",3,IF(Responses!M166="slightly agree",2,IF(Responses!M166="slightly disagree",1,IF(Responses!M166="definitely disagree",0,"")))))</f>
        <v/>
      </c>
      <c r="N166" t="str">
        <f>IF(Responses!N166="","",IF(Responses!N166="definitely agree",3,IF(Responses!N166="slightly agree",2,IF(Responses!N166="slightly disagree",1,IF(Responses!N166="definitely disagree",0,"")))))</f>
        <v/>
      </c>
      <c r="O166" t="str">
        <f>IF(Responses!O166="","",IF(Responses!O166="definitely agree",0,IF(Responses!O166="slightly agree",1,IF(Responses!O166="slightly disagree",2,IF(Responses!O166="definitely disagree",3,"")))))</f>
        <v/>
      </c>
      <c r="P166" t="str">
        <f>IF(Responses!P166="","",IF(Responses!P166="definitely agree",0,IF(Responses!P166="slightly agree",1,IF(Responses!P166="slightly disagree",2,IF(Responses!P166="definitely disagree",3,"")))))</f>
        <v/>
      </c>
      <c r="Q166" t="str">
        <f>IF(Responses!Q166="","",IF(Responses!Q166="definitely agree",3,IF(Responses!Q166="slightly agree",2,IF(Responses!Q166="slightly disagree",1,IF(Responses!Q166="definitely disagree",0,"")))))</f>
        <v/>
      </c>
      <c r="R166" t="str">
        <f>IF(Responses!R166="","",IF(Responses!R166="definitely agree",0,IF(Responses!R166="slightly agree",1,IF(Responses!R166="slightly disagree",2,IF(Responses!R166="definitely disagree",3,"")))))</f>
        <v/>
      </c>
      <c r="S166" t="str">
        <f>IF(Responses!S166="","",IF(Responses!S166="definitely agree",3,IF(Responses!S166="slightly agree",2,IF(Responses!S166="slightly disagree",1,IF(Responses!S166="definitely disagree",0,"")))))</f>
        <v/>
      </c>
      <c r="T166" t="str">
        <f>IF(Responses!T166="","",IF(Responses!T166="definitely agree",3,IF(Responses!T166="slightly agree",2,IF(Responses!T166="slightly disagree",1,IF(Responses!T166="definitely disagree",0,"")))))</f>
        <v/>
      </c>
      <c r="U166" t="str">
        <f>IF(Responses!U166="","",IF(Responses!U166="definitely agree",3,IF(Responses!U166="slightly agree",2,IF(Responses!U166="slightly disagree",1,IF(Responses!U166="definitely disagree",0,"")))))</f>
        <v/>
      </c>
      <c r="V166" t="str">
        <f>IF(Responses!V166="","",IF(Responses!V166="definitely agree",3,IF(Responses!V166="slightly agree",2,IF(Responses!V166="slightly disagree",1,IF(Responses!V166="definitely disagree",0,"")))))</f>
        <v/>
      </c>
      <c r="W166" t="str">
        <f>IF(Responses!W166="","",IF(Responses!W166="definitely agree",3,IF(Responses!W166="slightly agree",2,IF(Responses!W166="slightly disagree",1,IF(Responses!W166="definitely disagree",0,"")))))</f>
        <v/>
      </c>
      <c r="X166" t="str">
        <f>IF(Responses!X166="","",IF(Responses!X166="definitely agree",3,IF(Responses!X166="slightly agree",2,IF(Responses!X166="slightly disagree",1,IF(Responses!X166="definitely disagree",0,"")))))</f>
        <v/>
      </c>
      <c r="Y166" t="str">
        <f>IF(Responses!Y166="","",IF(Responses!Y166="definitely agree",0,IF(Responses!Y166="slightly agree",1,IF(Responses!Y166="slightly disagree",2,IF(Responses!Y166="definitely disagree",3,"")))))</f>
        <v/>
      </c>
      <c r="Z166" t="str">
        <f>IF(Responses!Z166="","",IF(Responses!Z166="definitely agree",0,IF(Responses!Z166="slightly agree",1,IF(Responses!Z166="slightly disagree",2,IF(Responses!Z166="definitely disagree",3,"")))))</f>
        <v/>
      </c>
      <c r="AA166" t="str">
        <f>IF(Responses!AA166="","",IF(Responses!AA166="definitely agree",3,IF(Responses!AA166="slightly agree",2,IF(Responses!AA166="slightly disagree",1,IF(Responses!AA166="definitely disagree",0,"")))))</f>
        <v/>
      </c>
      <c r="AB166" t="str">
        <f>IF(Responses!AB166="","",IF(Responses!AB166="definitely agree",0,IF(Responses!AB166="slightly agree",1,IF(Responses!AB166="slightly disagree",2,IF(Responses!AB166="definitely disagree",3,"")))))</f>
        <v/>
      </c>
      <c r="AC166" t="str">
        <f>IF(Responses!AC166="","",IF(Responses!AC166="definitely agree",0,IF(Responses!AC166="slightly agree",1,IF(Responses!AC166="slightly disagree",2,IF(Responses!AC166="definitely disagree",3,"")))))</f>
        <v/>
      </c>
      <c r="AD166" t="str">
        <f>IF(Responses!AD166="","",IF(Responses!AD166="definitely agree",0,IF(Responses!AD166="slightly agree",1,IF(Responses!AD166="slightly disagree",2,IF(Responses!AD166="definitely disagree",3,"")))))</f>
        <v/>
      </c>
      <c r="AE166" t="str">
        <f>IF(Responses!AE166="","",IF(Responses!AE166="definitely agree",0,IF(Responses!AE166="slightly agree",1,IF(Responses!AE166="slightly disagree",2,IF(Responses!AE166="definitely disagree",3,"")))))</f>
        <v/>
      </c>
      <c r="AF166" t="str">
        <f>IF(Responses!AF166="","",IF(Responses!AF166="definitely agree",0,IF(Responses!AF166="slightly agree",1,IF(Responses!AF166="slightly disagree",2,IF(Responses!AF166="definitely disagree",3,"")))))</f>
        <v/>
      </c>
      <c r="AG166" t="str">
        <f>IF(Responses!AG166="","",IF(Responses!AG166="definitely agree",0,IF(Responses!AG166="slightly agree",1,IF(Responses!AG166="slightly disagree",2,IF(Responses!AG166="definitely disagree",3,"")))))</f>
        <v/>
      </c>
      <c r="AH166" t="str">
        <f>IF(Responses!AH166="","",IF(Responses!AH166="definitely agree",3,IF(Responses!AH166="slightly agree",2,IF(Responses!AH166="slightly disagree",1,IF(Responses!AH166="definitely disagree",0,"")))))</f>
        <v/>
      </c>
      <c r="AI166" t="str">
        <f>IF(Responses!AI166="","",IF(Responses!AI166="definitely agree",0,IF(Responses!AI166="slightly agree",1,IF(Responses!AI166="slightly disagree",2,IF(Responses!AI166="definitely disagree",3,"")))))</f>
        <v/>
      </c>
      <c r="AJ166" t="str">
        <f>IF(Responses!AJ166="","",IF(Responses!AJ166="definitely agree",3,IF(Responses!AJ166="slightly agree",2,IF(Responses!AJ166="slightly disagree",1,IF(Responses!AJ166="definitely disagree",0,"")))))</f>
        <v/>
      </c>
      <c r="AK166" t="str">
        <f>IF(Responses!AK166="","",IF(Responses!AK166="definitely agree",0,IF(Responses!AK166="slightly agree",1,IF(Responses!AK166="slightly disagree",2,IF(Responses!AK166="definitely disagree",3,"")))))</f>
        <v/>
      </c>
      <c r="AL166" t="str">
        <f>IF(Responses!AL166="","",IF(Responses!AL166="definitely agree",0,IF(Responses!AL166="slightly agree",1,IF(Responses!AL166="slightly disagree",2,IF(Responses!AL166="definitely disagree",3,"")))))</f>
        <v/>
      </c>
      <c r="AM166" t="str">
        <f>IF(Responses!AM166="","",IF(Responses!AM166="definitely agree",0,IF(Responses!AM166="slightly agree",1,IF(Responses!AM166="slightly disagree",2,IF(Responses!AM166="definitely disagree",3,"")))))</f>
        <v/>
      </c>
      <c r="AN166" t="str">
        <f>IF(Responses!AN166="","",IF(Responses!AN166="definitely agree",3,IF(Responses!AN166="slightly agree",2,IF(Responses!AN166="slightly disagree",1,IF(Responses!AN166="definitely disagree",0,"")))))</f>
        <v/>
      </c>
      <c r="AO166" t="str">
        <f>IF(Responses!AO166="","",IF(Responses!AO166="definitely agree",0,IF(Responses!AO166="slightly agree",1,IF(Responses!AO166="slightly disagree",2,IF(Responses!AO166="definitely disagree",3,"")))))</f>
        <v/>
      </c>
      <c r="AP166" t="str">
        <f>IF(Responses!AP166="","",IF(Responses!AP166="definitely agree",3,IF(Responses!AP166="slightly agree",2,IF(Responses!AP166="slightly disagree",1,IF(Responses!AP166="definitely disagree",0,"")))))</f>
        <v/>
      </c>
      <c r="AQ166" t="str">
        <f>IF(Responses!AQ166="","",IF(Responses!AQ166="definitely agree",3,IF(Responses!AQ166="slightly agree",2,IF(Responses!AQ166="slightly disagree",1,IF(Responses!AQ166="definitely disagree",0,"")))))</f>
        <v/>
      </c>
      <c r="AR166" t="str">
        <f>IF(Responses!AR166="","",IF(Responses!AR166="definitely agree",3,IF(Responses!AR166="slightly agree",2,IF(Responses!AR166="slightly disagree",1,IF(Responses!AR166="definitely disagree",0,"")))))</f>
        <v/>
      </c>
      <c r="AS166" t="str">
        <f>IF(Responses!AS166="","",IF(Responses!AS166="definitely agree",0,IF(Responses!AS166="slightly agree",1,IF(Responses!AS166="slightly disagree",2,IF(Responses!AS166="definitely disagree",3,"")))))</f>
        <v/>
      </c>
      <c r="AT166" t="str">
        <f>IF(Responses!AT166="","",IF(Responses!AT166="definitely agree",3,IF(Responses!AT166="slightly agree",2,IF(Responses!AT166="slightly disagree",1,IF(Responses!AT166="definitely disagree",0,"")))))</f>
        <v/>
      </c>
      <c r="AU166" t="str">
        <f>IF(Responses!AU166="","",IF(Responses!AU166="definitely agree",3,IF(Responses!AU166="slightly agree",2,IF(Responses!AU166="slightly disagree",1,IF(Responses!AU166="definitely disagree",0,"")))))</f>
        <v/>
      </c>
      <c r="AV166" t="str">
        <f>IF(Responses!AV166="","",IF(Responses!AV166="definitely agree",0,IF(Responses!AV166="slightly agree",1,IF(Responses!AV166="slightly disagree",2,IF(Responses!AV166="definitely disagree",3,"")))))</f>
        <v/>
      </c>
      <c r="AW166" t="str">
        <f>IF(Responses!AW166="","",IF(Responses!AW166="definitely agree",0,IF(Responses!AW166="slightly agree",1,IF(Responses!AW166="slightly disagree",2,IF(Responses!AW166="definitely disagree",3,"")))))</f>
        <v/>
      </c>
      <c r="AX166" t="str">
        <f>IF(Responses!AX166="","",IF(Responses!AX166="definitely agree",0,IF(Responses!AX166="slightly agree",1,IF(Responses!AX166="slightly disagree",2,IF(Responses!AX166="definitely disagree",3,"")))))</f>
        <v/>
      </c>
      <c r="AY166" t="str">
        <f>IF(Responses!AY166="","",IF(Responses!AY166="definitely agree",0,IF(Responses!AY166="slightly agree",1,IF(Responses!AY166="slightly disagree",2,IF(Responses!AY166="definitely disagree",3,"")))))</f>
        <v/>
      </c>
      <c r="BA166">
        <f t="shared" si="3"/>
        <v>0</v>
      </c>
    </row>
    <row r="167" spans="1:53" x14ac:dyDescent="0.35">
      <c r="A167">
        <f>Responses!A167</f>
        <v>0</v>
      </c>
      <c r="B167" t="str">
        <f>IF(Responses!B167="","",IF(Responses!B167="definitely agree",0,IF(Responses!B167="slightly agree",1,IF(Responses!B167="slightly disagree",2,IF(Responses!B167="definitely disagree",3,"")))))</f>
        <v/>
      </c>
      <c r="C167" t="str">
        <f>IF(Responses!C167="","",IF(Responses!C167="definitely agree",3,IF(Responses!C167="slightly agree",2,IF(Responses!C167="slightly disagree",1,IF(Responses!C167="definitely disagree",0,"")))))</f>
        <v/>
      </c>
      <c r="D167" t="str">
        <f>IF(Responses!D167="","",IF(Responses!D167="definitely agree",0,IF(Responses!D167="slightly agree",1,IF(Responses!D167="slightly disagree",2,IF(Responses!D167="definitely disagree",3,"")))))</f>
        <v/>
      </c>
      <c r="E167" t="str">
        <f>IF(Responses!E167="","",IF(Responses!E167="definitely agree",3,IF(Responses!E167="slightly agree",2,IF(Responses!E167="slightly disagree",1,IF(Responses!E167="definitely disagree",0,"")))))</f>
        <v/>
      </c>
      <c r="F167" t="str">
        <f>IF(Responses!F167="","",IF(Responses!F167="definitely agree",3,IF(Responses!F167="slightly agree",2,IF(Responses!F167="slightly disagree",1,IF(Responses!F167="definitely disagree",0,"")))))</f>
        <v/>
      </c>
      <c r="G167" t="str">
        <f>IF(Responses!G167="","",IF(Responses!G167="definitely agree",3,IF(Responses!G167="slightly agree",2,IF(Responses!G167="slightly disagree",1,IF(Responses!G167="definitely disagree",0,"")))))</f>
        <v/>
      </c>
      <c r="H167" t="str">
        <f>IF(Responses!H167="","",IF(Responses!H167="definitely agree",3,IF(Responses!H167="slightly agree",2,IF(Responses!H167="slightly disagree",1,IF(Responses!H167="definitely disagree",0,"")))))</f>
        <v/>
      </c>
      <c r="I167" t="str">
        <f>IF(Responses!I167="","",IF(Responses!I167="definitely agree",0,IF(Responses!I167="slightly agree",1,IF(Responses!I167="slightly disagree",2,IF(Responses!I167="definitely disagree",3,"")))))</f>
        <v/>
      </c>
      <c r="J167" t="str">
        <f>IF(Responses!J167="","",IF(Responses!J167="definitely agree",3,IF(Responses!J167="slightly agree",2,IF(Responses!J167="slightly disagree",1,IF(Responses!J167="definitely disagree",0,"")))))</f>
        <v/>
      </c>
      <c r="K167" t="str">
        <f>IF(Responses!K167="","",IF(Responses!K167="definitely agree",0,IF(Responses!K167="slightly agree",1,IF(Responses!K167="slightly disagree",2,IF(Responses!K167="definitely disagree",3,"")))))</f>
        <v/>
      </c>
      <c r="L167" t="str">
        <f>IF(Responses!L167="","",IF(Responses!L167="definitely agree",0,IF(Responses!L167="slightly agree",1,IF(Responses!L167="slightly disagree",2,IF(Responses!L167="definitely disagree",3,"")))))</f>
        <v/>
      </c>
      <c r="M167" t="str">
        <f>IF(Responses!M167="","",IF(Responses!M167="definitely agree",3,IF(Responses!M167="slightly agree",2,IF(Responses!M167="slightly disagree",1,IF(Responses!M167="definitely disagree",0,"")))))</f>
        <v/>
      </c>
      <c r="N167" t="str">
        <f>IF(Responses!N167="","",IF(Responses!N167="definitely agree",3,IF(Responses!N167="slightly agree",2,IF(Responses!N167="slightly disagree",1,IF(Responses!N167="definitely disagree",0,"")))))</f>
        <v/>
      </c>
      <c r="O167" t="str">
        <f>IF(Responses!O167="","",IF(Responses!O167="definitely agree",0,IF(Responses!O167="slightly agree",1,IF(Responses!O167="slightly disagree",2,IF(Responses!O167="definitely disagree",3,"")))))</f>
        <v/>
      </c>
      <c r="P167" t="str">
        <f>IF(Responses!P167="","",IF(Responses!P167="definitely agree",0,IF(Responses!P167="slightly agree",1,IF(Responses!P167="slightly disagree",2,IF(Responses!P167="definitely disagree",3,"")))))</f>
        <v/>
      </c>
      <c r="Q167" t="str">
        <f>IF(Responses!Q167="","",IF(Responses!Q167="definitely agree",3,IF(Responses!Q167="slightly agree",2,IF(Responses!Q167="slightly disagree",1,IF(Responses!Q167="definitely disagree",0,"")))))</f>
        <v/>
      </c>
      <c r="R167" t="str">
        <f>IF(Responses!R167="","",IF(Responses!R167="definitely agree",0,IF(Responses!R167="slightly agree",1,IF(Responses!R167="slightly disagree",2,IF(Responses!R167="definitely disagree",3,"")))))</f>
        <v/>
      </c>
      <c r="S167" t="str">
        <f>IF(Responses!S167="","",IF(Responses!S167="definitely agree",3,IF(Responses!S167="slightly agree",2,IF(Responses!S167="slightly disagree",1,IF(Responses!S167="definitely disagree",0,"")))))</f>
        <v/>
      </c>
      <c r="T167" t="str">
        <f>IF(Responses!T167="","",IF(Responses!T167="definitely agree",3,IF(Responses!T167="slightly agree",2,IF(Responses!T167="slightly disagree",1,IF(Responses!T167="definitely disagree",0,"")))))</f>
        <v/>
      </c>
      <c r="U167" t="str">
        <f>IF(Responses!U167="","",IF(Responses!U167="definitely agree",3,IF(Responses!U167="slightly agree",2,IF(Responses!U167="slightly disagree",1,IF(Responses!U167="definitely disagree",0,"")))))</f>
        <v/>
      </c>
      <c r="V167" t="str">
        <f>IF(Responses!V167="","",IF(Responses!V167="definitely agree",3,IF(Responses!V167="slightly agree",2,IF(Responses!V167="slightly disagree",1,IF(Responses!V167="definitely disagree",0,"")))))</f>
        <v/>
      </c>
      <c r="W167" t="str">
        <f>IF(Responses!W167="","",IF(Responses!W167="definitely agree",3,IF(Responses!W167="slightly agree",2,IF(Responses!W167="slightly disagree",1,IF(Responses!W167="definitely disagree",0,"")))))</f>
        <v/>
      </c>
      <c r="X167" t="str">
        <f>IF(Responses!X167="","",IF(Responses!X167="definitely agree",3,IF(Responses!X167="slightly agree",2,IF(Responses!X167="slightly disagree",1,IF(Responses!X167="definitely disagree",0,"")))))</f>
        <v/>
      </c>
      <c r="Y167" t="str">
        <f>IF(Responses!Y167="","",IF(Responses!Y167="definitely agree",0,IF(Responses!Y167="slightly agree",1,IF(Responses!Y167="slightly disagree",2,IF(Responses!Y167="definitely disagree",3,"")))))</f>
        <v/>
      </c>
      <c r="Z167" t="str">
        <f>IF(Responses!Z167="","",IF(Responses!Z167="definitely agree",0,IF(Responses!Z167="slightly agree",1,IF(Responses!Z167="slightly disagree",2,IF(Responses!Z167="definitely disagree",3,"")))))</f>
        <v/>
      </c>
      <c r="AA167" t="str">
        <f>IF(Responses!AA167="","",IF(Responses!AA167="definitely agree",3,IF(Responses!AA167="slightly agree",2,IF(Responses!AA167="slightly disagree",1,IF(Responses!AA167="definitely disagree",0,"")))))</f>
        <v/>
      </c>
      <c r="AB167" t="str">
        <f>IF(Responses!AB167="","",IF(Responses!AB167="definitely agree",0,IF(Responses!AB167="slightly agree",1,IF(Responses!AB167="slightly disagree",2,IF(Responses!AB167="definitely disagree",3,"")))))</f>
        <v/>
      </c>
      <c r="AC167" t="str">
        <f>IF(Responses!AC167="","",IF(Responses!AC167="definitely agree",0,IF(Responses!AC167="slightly agree",1,IF(Responses!AC167="slightly disagree",2,IF(Responses!AC167="definitely disagree",3,"")))))</f>
        <v/>
      </c>
      <c r="AD167" t="str">
        <f>IF(Responses!AD167="","",IF(Responses!AD167="definitely agree",0,IF(Responses!AD167="slightly agree",1,IF(Responses!AD167="slightly disagree",2,IF(Responses!AD167="definitely disagree",3,"")))))</f>
        <v/>
      </c>
      <c r="AE167" t="str">
        <f>IF(Responses!AE167="","",IF(Responses!AE167="definitely agree",0,IF(Responses!AE167="slightly agree",1,IF(Responses!AE167="slightly disagree",2,IF(Responses!AE167="definitely disagree",3,"")))))</f>
        <v/>
      </c>
      <c r="AF167" t="str">
        <f>IF(Responses!AF167="","",IF(Responses!AF167="definitely agree",0,IF(Responses!AF167="slightly agree",1,IF(Responses!AF167="slightly disagree",2,IF(Responses!AF167="definitely disagree",3,"")))))</f>
        <v/>
      </c>
      <c r="AG167" t="str">
        <f>IF(Responses!AG167="","",IF(Responses!AG167="definitely agree",0,IF(Responses!AG167="slightly agree",1,IF(Responses!AG167="slightly disagree",2,IF(Responses!AG167="definitely disagree",3,"")))))</f>
        <v/>
      </c>
      <c r="AH167" t="str">
        <f>IF(Responses!AH167="","",IF(Responses!AH167="definitely agree",3,IF(Responses!AH167="slightly agree",2,IF(Responses!AH167="slightly disagree",1,IF(Responses!AH167="definitely disagree",0,"")))))</f>
        <v/>
      </c>
      <c r="AI167" t="str">
        <f>IF(Responses!AI167="","",IF(Responses!AI167="definitely agree",0,IF(Responses!AI167="slightly agree",1,IF(Responses!AI167="slightly disagree",2,IF(Responses!AI167="definitely disagree",3,"")))))</f>
        <v/>
      </c>
      <c r="AJ167" t="str">
        <f>IF(Responses!AJ167="","",IF(Responses!AJ167="definitely agree",3,IF(Responses!AJ167="slightly agree",2,IF(Responses!AJ167="slightly disagree",1,IF(Responses!AJ167="definitely disagree",0,"")))))</f>
        <v/>
      </c>
      <c r="AK167" t="str">
        <f>IF(Responses!AK167="","",IF(Responses!AK167="definitely agree",0,IF(Responses!AK167="slightly agree",1,IF(Responses!AK167="slightly disagree",2,IF(Responses!AK167="definitely disagree",3,"")))))</f>
        <v/>
      </c>
      <c r="AL167" t="str">
        <f>IF(Responses!AL167="","",IF(Responses!AL167="definitely agree",0,IF(Responses!AL167="slightly agree",1,IF(Responses!AL167="slightly disagree",2,IF(Responses!AL167="definitely disagree",3,"")))))</f>
        <v/>
      </c>
      <c r="AM167" t="str">
        <f>IF(Responses!AM167="","",IF(Responses!AM167="definitely agree",0,IF(Responses!AM167="slightly agree",1,IF(Responses!AM167="slightly disagree",2,IF(Responses!AM167="definitely disagree",3,"")))))</f>
        <v/>
      </c>
      <c r="AN167" t="str">
        <f>IF(Responses!AN167="","",IF(Responses!AN167="definitely agree",3,IF(Responses!AN167="slightly agree",2,IF(Responses!AN167="slightly disagree",1,IF(Responses!AN167="definitely disagree",0,"")))))</f>
        <v/>
      </c>
      <c r="AO167" t="str">
        <f>IF(Responses!AO167="","",IF(Responses!AO167="definitely agree",0,IF(Responses!AO167="slightly agree",1,IF(Responses!AO167="slightly disagree",2,IF(Responses!AO167="definitely disagree",3,"")))))</f>
        <v/>
      </c>
      <c r="AP167" t="str">
        <f>IF(Responses!AP167="","",IF(Responses!AP167="definitely agree",3,IF(Responses!AP167="slightly agree",2,IF(Responses!AP167="slightly disagree",1,IF(Responses!AP167="definitely disagree",0,"")))))</f>
        <v/>
      </c>
      <c r="AQ167" t="str">
        <f>IF(Responses!AQ167="","",IF(Responses!AQ167="definitely agree",3,IF(Responses!AQ167="slightly agree",2,IF(Responses!AQ167="slightly disagree",1,IF(Responses!AQ167="definitely disagree",0,"")))))</f>
        <v/>
      </c>
      <c r="AR167" t="str">
        <f>IF(Responses!AR167="","",IF(Responses!AR167="definitely agree",3,IF(Responses!AR167="slightly agree",2,IF(Responses!AR167="slightly disagree",1,IF(Responses!AR167="definitely disagree",0,"")))))</f>
        <v/>
      </c>
      <c r="AS167" t="str">
        <f>IF(Responses!AS167="","",IF(Responses!AS167="definitely agree",0,IF(Responses!AS167="slightly agree",1,IF(Responses!AS167="slightly disagree",2,IF(Responses!AS167="definitely disagree",3,"")))))</f>
        <v/>
      </c>
      <c r="AT167" t="str">
        <f>IF(Responses!AT167="","",IF(Responses!AT167="definitely agree",3,IF(Responses!AT167="slightly agree",2,IF(Responses!AT167="slightly disagree",1,IF(Responses!AT167="definitely disagree",0,"")))))</f>
        <v/>
      </c>
      <c r="AU167" t="str">
        <f>IF(Responses!AU167="","",IF(Responses!AU167="definitely agree",3,IF(Responses!AU167="slightly agree",2,IF(Responses!AU167="slightly disagree",1,IF(Responses!AU167="definitely disagree",0,"")))))</f>
        <v/>
      </c>
      <c r="AV167" t="str">
        <f>IF(Responses!AV167="","",IF(Responses!AV167="definitely agree",0,IF(Responses!AV167="slightly agree",1,IF(Responses!AV167="slightly disagree",2,IF(Responses!AV167="definitely disagree",3,"")))))</f>
        <v/>
      </c>
      <c r="AW167" t="str">
        <f>IF(Responses!AW167="","",IF(Responses!AW167="definitely agree",0,IF(Responses!AW167="slightly agree",1,IF(Responses!AW167="slightly disagree",2,IF(Responses!AW167="definitely disagree",3,"")))))</f>
        <v/>
      </c>
      <c r="AX167" t="str">
        <f>IF(Responses!AX167="","",IF(Responses!AX167="definitely agree",0,IF(Responses!AX167="slightly agree",1,IF(Responses!AX167="slightly disagree",2,IF(Responses!AX167="definitely disagree",3,"")))))</f>
        <v/>
      </c>
      <c r="AY167" t="str">
        <f>IF(Responses!AY167="","",IF(Responses!AY167="definitely agree",0,IF(Responses!AY167="slightly agree",1,IF(Responses!AY167="slightly disagree",2,IF(Responses!AY167="definitely disagree",3,"")))))</f>
        <v/>
      </c>
      <c r="BA167">
        <f t="shared" si="3"/>
        <v>0</v>
      </c>
    </row>
    <row r="168" spans="1:53" x14ac:dyDescent="0.35">
      <c r="A168">
        <f>Responses!A168</f>
        <v>0</v>
      </c>
      <c r="B168" t="str">
        <f>IF(Responses!B168="","",IF(Responses!B168="definitely agree",0,IF(Responses!B168="slightly agree",1,IF(Responses!B168="slightly disagree",2,IF(Responses!B168="definitely disagree",3,"")))))</f>
        <v/>
      </c>
      <c r="C168" t="str">
        <f>IF(Responses!C168="","",IF(Responses!C168="definitely agree",3,IF(Responses!C168="slightly agree",2,IF(Responses!C168="slightly disagree",1,IF(Responses!C168="definitely disagree",0,"")))))</f>
        <v/>
      </c>
      <c r="D168" t="str">
        <f>IF(Responses!D168="","",IF(Responses!D168="definitely agree",0,IF(Responses!D168="slightly agree",1,IF(Responses!D168="slightly disagree",2,IF(Responses!D168="definitely disagree",3,"")))))</f>
        <v/>
      </c>
      <c r="E168" t="str">
        <f>IF(Responses!E168="","",IF(Responses!E168="definitely agree",3,IF(Responses!E168="slightly agree",2,IF(Responses!E168="slightly disagree",1,IF(Responses!E168="definitely disagree",0,"")))))</f>
        <v/>
      </c>
      <c r="F168" t="str">
        <f>IF(Responses!F168="","",IF(Responses!F168="definitely agree",3,IF(Responses!F168="slightly agree",2,IF(Responses!F168="slightly disagree",1,IF(Responses!F168="definitely disagree",0,"")))))</f>
        <v/>
      </c>
      <c r="G168" t="str">
        <f>IF(Responses!G168="","",IF(Responses!G168="definitely agree",3,IF(Responses!G168="slightly agree",2,IF(Responses!G168="slightly disagree",1,IF(Responses!G168="definitely disagree",0,"")))))</f>
        <v/>
      </c>
      <c r="H168" t="str">
        <f>IF(Responses!H168="","",IF(Responses!H168="definitely agree",3,IF(Responses!H168="slightly agree",2,IF(Responses!H168="slightly disagree",1,IF(Responses!H168="definitely disagree",0,"")))))</f>
        <v/>
      </c>
      <c r="I168" t="str">
        <f>IF(Responses!I168="","",IF(Responses!I168="definitely agree",0,IF(Responses!I168="slightly agree",1,IF(Responses!I168="slightly disagree",2,IF(Responses!I168="definitely disagree",3,"")))))</f>
        <v/>
      </c>
      <c r="J168" t="str">
        <f>IF(Responses!J168="","",IF(Responses!J168="definitely agree",3,IF(Responses!J168="slightly agree",2,IF(Responses!J168="slightly disagree",1,IF(Responses!J168="definitely disagree",0,"")))))</f>
        <v/>
      </c>
      <c r="K168" t="str">
        <f>IF(Responses!K168="","",IF(Responses!K168="definitely agree",0,IF(Responses!K168="slightly agree",1,IF(Responses!K168="slightly disagree",2,IF(Responses!K168="definitely disagree",3,"")))))</f>
        <v/>
      </c>
      <c r="L168" t="str">
        <f>IF(Responses!L168="","",IF(Responses!L168="definitely agree",0,IF(Responses!L168="slightly agree",1,IF(Responses!L168="slightly disagree",2,IF(Responses!L168="definitely disagree",3,"")))))</f>
        <v/>
      </c>
      <c r="M168" t="str">
        <f>IF(Responses!M168="","",IF(Responses!M168="definitely agree",3,IF(Responses!M168="slightly agree",2,IF(Responses!M168="slightly disagree",1,IF(Responses!M168="definitely disagree",0,"")))))</f>
        <v/>
      </c>
      <c r="N168" t="str">
        <f>IF(Responses!N168="","",IF(Responses!N168="definitely agree",3,IF(Responses!N168="slightly agree",2,IF(Responses!N168="slightly disagree",1,IF(Responses!N168="definitely disagree",0,"")))))</f>
        <v/>
      </c>
      <c r="O168" t="str">
        <f>IF(Responses!O168="","",IF(Responses!O168="definitely agree",0,IF(Responses!O168="slightly agree",1,IF(Responses!O168="slightly disagree",2,IF(Responses!O168="definitely disagree",3,"")))))</f>
        <v/>
      </c>
      <c r="P168" t="str">
        <f>IF(Responses!P168="","",IF(Responses!P168="definitely agree",0,IF(Responses!P168="slightly agree",1,IF(Responses!P168="slightly disagree",2,IF(Responses!P168="definitely disagree",3,"")))))</f>
        <v/>
      </c>
      <c r="Q168" t="str">
        <f>IF(Responses!Q168="","",IF(Responses!Q168="definitely agree",3,IF(Responses!Q168="slightly agree",2,IF(Responses!Q168="slightly disagree",1,IF(Responses!Q168="definitely disagree",0,"")))))</f>
        <v/>
      </c>
      <c r="R168" t="str">
        <f>IF(Responses!R168="","",IF(Responses!R168="definitely agree",0,IF(Responses!R168="slightly agree",1,IF(Responses!R168="slightly disagree",2,IF(Responses!R168="definitely disagree",3,"")))))</f>
        <v/>
      </c>
      <c r="S168" t="str">
        <f>IF(Responses!S168="","",IF(Responses!S168="definitely agree",3,IF(Responses!S168="slightly agree",2,IF(Responses!S168="slightly disagree",1,IF(Responses!S168="definitely disagree",0,"")))))</f>
        <v/>
      </c>
      <c r="T168" t="str">
        <f>IF(Responses!T168="","",IF(Responses!T168="definitely agree",3,IF(Responses!T168="slightly agree",2,IF(Responses!T168="slightly disagree",1,IF(Responses!T168="definitely disagree",0,"")))))</f>
        <v/>
      </c>
      <c r="U168" t="str">
        <f>IF(Responses!U168="","",IF(Responses!U168="definitely agree",3,IF(Responses!U168="slightly agree",2,IF(Responses!U168="slightly disagree",1,IF(Responses!U168="definitely disagree",0,"")))))</f>
        <v/>
      </c>
      <c r="V168" t="str">
        <f>IF(Responses!V168="","",IF(Responses!V168="definitely agree",3,IF(Responses!V168="slightly agree",2,IF(Responses!V168="slightly disagree",1,IF(Responses!V168="definitely disagree",0,"")))))</f>
        <v/>
      </c>
      <c r="W168" t="str">
        <f>IF(Responses!W168="","",IF(Responses!W168="definitely agree",3,IF(Responses!W168="slightly agree",2,IF(Responses!W168="slightly disagree",1,IF(Responses!W168="definitely disagree",0,"")))))</f>
        <v/>
      </c>
      <c r="X168" t="str">
        <f>IF(Responses!X168="","",IF(Responses!X168="definitely agree",3,IF(Responses!X168="slightly agree",2,IF(Responses!X168="slightly disagree",1,IF(Responses!X168="definitely disagree",0,"")))))</f>
        <v/>
      </c>
      <c r="Y168" t="str">
        <f>IF(Responses!Y168="","",IF(Responses!Y168="definitely agree",0,IF(Responses!Y168="slightly agree",1,IF(Responses!Y168="slightly disagree",2,IF(Responses!Y168="definitely disagree",3,"")))))</f>
        <v/>
      </c>
      <c r="Z168" t="str">
        <f>IF(Responses!Z168="","",IF(Responses!Z168="definitely agree",0,IF(Responses!Z168="slightly agree",1,IF(Responses!Z168="slightly disagree",2,IF(Responses!Z168="definitely disagree",3,"")))))</f>
        <v/>
      </c>
      <c r="AA168" t="str">
        <f>IF(Responses!AA168="","",IF(Responses!AA168="definitely agree",3,IF(Responses!AA168="slightly agree",2,IF(Responses!AA168="slightly disagree",1,IF(Responses!AA168="definitely disagree",0,"")))))</f>
        <v/>
      </c>
      <c r="AB168" t="str">
        <f>IF(Responses!AB168="","",IF(Responses!AB168="definitely agree",0,IF(Responses!AB168="slightly agree",1,IF(Responses!AB168="slightly disagree",2,IF(Responses!AB168="definitely disagree",3,"")))))</f>
        <v/>
      </c>
      <c r="AC168" t="str">
        <f>IF(Responses!AC168="","",IF(Responses!AC168="definitely agree",0,IF(Responses!AC168="slightly agree",1,IF(Responses!AC168="slightly disagree",2,IF(Responses!AC168="definitely disagree",3,"")))))</f>
        <v/>
      </c>
      <c r="AD168" t="str">
        <f>IF(Responses!AD168="","",IF(Responses!AD168="definitely agree",0,IF(Responses!AD168="slightly agree",1,IF(Responses!AD168="slightly disagree",2,IF(Responses!AD168="definitely disagree",3,"")))))</f>
        <v/>
      </c>
      <c r="AE168" t="str">
        <f>IF(Responses!AE168="","",IF(Responses!AE168="definitely agree",0,IF(Responses!AE168="slightly agree",1,IF(Responses!AE168="slightly disagree",2,IF(Responses!AE168="definitely disagree",3,"")))))</f>
        <v/>
      </c>
      <c r="AF168" t="str">
        <f>IF(Responses!AF168="","",IF(Responses!AF168="definitely agree",0,IF(Responses!AF168="slightly agree",1,IF(Responses!AF168="slightly disagree",2,IF(Responses!AF168="definitely disagree",3,"")))))</f>
        <v/>
      </c>
      <c r="AG168" t="str">
        <f>IF(Responses!AG168="","",IF(Responses!AG168="definitely agree",0,IF(Responses!AG168="slightly agree",1,IF(Responses!AG168="slightly disagree",2,IF(Responses!AG168="definitely disagree",3,"")))))</f>
        <v/>
      </c>
      <c r="AH168" t="str">
        <f>IF(Responses!AH168="","",IF(Responses!AH168="definitely agree",3,IF(Responses!AH168="slightly agree",2,IF(Responses!AH168="slightly disagree",1,IF(Responses!AH168="definitely disagree",0,"")))))</f>
        <v/>
      </c>
      <c r="AI168" t="str">
        <f>IF(Responses!AI168="","",IF(Responses!AI168="definitely agree",0,IF(Responses!AI168="slightly agree",1,IF(Responses!AI168="slightly disagree",2,IF(Responses!AI168="definitely disagree",3,"")))))</f>
        <v/>
      </c>
      <c r="AJ168" t="str">
        <f>IF(Responses!AJ168="","",IF(Responses!AJ168="definitely agree",3,IF(Responses!AJ168="slightly agree",2,IF(Responses!AJ168="slightly disagree",1,IF(Responses!AJ168="definitely disagree",0,"")))))</f>
        <v/>
      </c>
      <c r="AK168" t="str">
        <f>IF(Responses!AK168="","",IF(Responses!AK168="definitely agree",0,IF(Responses!AK168="slightly agree",1,IF(Responses!AK168="slightly disagree",2,IF(Responses!AK168="definitely disagree",3,"")))))</f>
        <v/>
      </c>
      <c r="AL168" t="str">
        <f>IF(Responses!AL168="","",IF(Responses!AL168="definitely agree",0,IF(Responses!AL168="slightly agree",1,IF(Responses!AL168="slightly disagree",2,IF(Responses!AL168="definitely disagree",3,"")))))</f>
        <v/>
      </c>
      <c r="AM168" t="str">
        <f>IF(Responses!AM168="","",IF(Responses!AM168="definitely agree",0,IF(Responses!AM168="slightly agree",1,IF(Responses!AM168="slightly disagree",2,IF(Responses!AM168="definitely disagree",3,"")))))</f>
        <v/>
      </c>
      <c r="AN168" t="str">
        <f>IF(Responses!AN168="","",IF(Responses!AN168="definitely agree",3,IF(Responses!AN168="slightly agree",2,IF(Responses!AN168="slightly disagree",1,IF(Responses!AN168="definitely disagree",0,"")))))</f>
        <v/>
      </c>
      <c r="AO168" t="str">
        <f>IF(Responses!AO168="","",IF(Responses!AO168="definitely agree",0,IF(Responses!AO168="slightly agree",1,IF(Responses!AO168="slightly disagree",2,IF(Responses!AO168="definitely disagree",3,"")))))</f>
        <v/>
      </c>
      <c r="AP168" t="str">
        <f>IF(Responses!AP168="","",IF(Responses!AP168="definitely agree",3,IF(Responses!AP168="slightly agree",2,IF(Responses!AP168="slightly disagree",1,IF(Responses!AP168="definitely disagree",0,"")))))</f>
        <v/>
      </c>
      <c r="AQ168" t="str">
        <f>IF(Responses!AQ168="","",IF(Responses!AQ168="definitely agree",3,IF(Responses!AQ168="slightly agree",2,IF(Responses!AQ168="slightly disagree",1,IF(Responses!AQ168="definitely disagree",0,"")))))</f>
        <v/>
      </c>
      <c r="AR168" t="str">
        <f>IF(Responses!AR168="","",IF(Responses!AR168="definitely agree",3,IF(Responses!AR168="slightly agree",2,IF(Responses!AR168="slightly disagree",1,IF(Responses!AR168="definitely disagree",0,"")))))</f>
        <v/>
      </c>
      <c r="AS168" t="str">
        <f>IF(Responses!AS168="","",IF(Responses!AS168="definitely agree",0,IF(Responses!AS168="slightly agree",1,IF(Responses!AS168="slightly disagree",2,IF(Responses!AS168="definitely disagree",3,"")))))</f>
        <v/>
      </c>
      <c r="AT168" t="str">
        <f>IF(Responses!AT168="","",IF(Responses!AT168="definitely agree",3,IF(Responses!AT168="slightly agree",2,IF(Responses!AT168="slightly disagree",1,IF(Responses!AT168="definitely disagree",0,"")))))</f>
        <v/>
      </c>
      <c r="AU168" t="str">
        <f>IF(Responses!AU168="","",IF(Responses!AU168="definitely agree",3,IF(Responses!AU168="slightly agree",2,IF(Responses!AU168="slightly disagree",1,IF(Responses!AU168="definitely disagree",0,"")))))</f>
        <v/>
      </c>
      <c r="AV168" t="str">
        <f>IF(Responses!AV168="","",IF(Responses!AV168="definitely agree",0,IF(Responses!AV168="slightly agree",1,IF(Responses!AV168="slightly disagree",2,IF(Responses!AV168="definitely disagree",3,"")))))</f>
        <v/>
      </c>
      <c r="AW168" t="str">
        <f>IF(Responses!AW168="","",IF(Responses!AW168="definitely agree",0,IF(Responses!AW168="slightly agree",1,IF(Responses!AW168="slightly disagree",2,IF(Responses!AW168="definitely disagree",3,"")))))</f>
        <v/>
      </c>
      <c r="AX168" t="str">
        <f>IF(Responses!AX168="","",IF(Responses!AX168="definitely agree",0,IF(Responses!AX168="slightly agree",1,IF(Responses!AX168="slightly disagree",2,IF(Responses!AX168="definitely disagree",3,"")))))</f>
        <v/>
      </c>
      <c r="AY168" t="str">
        <f>IF(Responses!AY168="","",IF(Responses!AY168="definitely agree",0,IF(Responses!AY168="slightly agree",1,IF(Responses!AY168="slightly disagree",2,IF(Responses!AY168="definitely disagree",3,"")))))</f>
        <v/>
      </c>
      <c r="BA168">
        <f t="shared" si="3"/>
        <v>0</v>
      </c>
    </row>
    <row r="169" spans="1:53" x14ac:dyDescent="0.35">
      <c r="A169">
        <f>Responses!A169</f>
        <v>0</v>
      </c>
      <c r="B169" t="str">
        <f>IF(Responses!B169="","",IF(Responses!B169="definitely agree",0,IF(Responses!B169="slightly agree",1,IF(Responses!B169="slightly disagree",2,IF(Responses!B169="definitely disagree",3,"")))))</f>
        <v/>
      </c>
      <c r="C169" t="str">
        <f>IF(Responses!C169="","",IF(Responses!C169="definitely agree",3,IF(Responses!C169="slightly agree",2,IF(Responses!C169="slightly disagree",1,IF(Responses!C169="definitely disagree",0,"")))))</f>
        <v/>
      </c>
      <c r="D169" t="str">
        <f>IF(Responses!D169="","",IF(Responses!D169="definitely agree",0,IF(Responses!D169="slightly agree",1,IF(Responses!D169="slightly disagree",2,IF(Responses!D169="definitely disagree",3,"")))))</f>
        <v/>
      </c>
      <c r="E169" t="str">
        <f>IF(Responses!E169="","",IF(Responses!E169="definitely agree",3,IF(Responses!E169="slightly agree",2,IF(Responses!E169="slightly disagree",1,IF(Responses!E169="definitely disagree",0,"")))))</f>
        <v/>
      </c>
      <c r="F169" t="str">
        <f>IF(Responses!F169="","",IF(Responses!F169="definitely agree",3,IF(Responses!F169="slightly agree",2,IF(Responses!F169="slightly disagree",1,IF(Responses!F169="definitely disagree",0,"")))))</f>
        <v/>
      </c>
      <c r="G169" t="str">
        <f>IF(Responses!G169="","",IF(Responses!G169="definitely agree",3,IF(Responses!G169="slightly agree",2,IF(Responses!G169="slightly disagree",1,IF(Responses!G169="definitely disagree",0,"")))))</f>
        <v/>
      </c>
      <c r="H169" t="str">
        <f>IF(Responses!H169="","",IF(Responses!H169="definitely agree",3,IF(Responses!H169="slightly agree",2,IF(Responses!H169="slightly disagree",1,IF(Responses!H169="definitely disagree",0,"")))))</f>
        <v/>
      </c>
      <c r="I169" t="str">
        <f>IF(Responses!I169="","",IF(Responses!I169="definitely agree",0,IF(Responses!I169="slightly agree",1,IF(Responses!I169="slightly disagree",2,IF(Responses!I169="definitely disagree",3,"")))))</f>
        <v/>
      </c>
      <c r="J169" t="str">
        <f>IF(Responses!J169="","",IF(Responses!J169="definitely agree",3,IF(Responses!J169="slightly agree",2,IF(Responses!J169="slightly disagree",1,IF(Responses!J169="definitely disagree",0,"")))))</f>
        <v/>
      </c>
      <c r="K169" t="str">
        <f>IF(Responses!K169="","",IF(Responses!K169="definitely agree",0,IF(Responses!K169="slightly agree",1,IF(Responses!K169="slightly disagree",2,IF(Responses!K169="definitely disagree",3,"")))))</f>
        <v/>
      </c>
      <c r="L169" t="str">
        <f>IF(Responses!L169="","",IF(Responses!L169="definitely agree",0,IF(Responses!L169="slightly agree",1,IF(Responses!L169="slightly disagree",2,IF(Responses!L169="definitely disagree",3,"")))))</f>
        <v/>
      </c>
      <c r="M169" t="str">
        <f>IF(Responses!M169="","",IF(Responses!M169="definitely agree",3,IF(Responses!M169="slightly agree",2,IF(Responses!M169="slightly disagree",1,IF(Responses!M169="definitely disagree",0,"")))))</f>
        <v/>
      </c>
      <c r="N169" t="str">
        <f>IF(Responses!N169="","",IF(Responses!N169="definitely agree",3,IF(Responses!N169="slightly agree",2,IF(Responses!N169="slightly disagree",1,IF(Responses!N169="definitely disagree",0,"")))))</f>
        <v/>
      </c>
      <c r="O169" t="str">
        <f>IF(Responses!O169="","",IF(Responses!O169="definitely agree",0,IF(Responses!O169="slightly agree",1,IF(Responses!O169="slightly disagree",2,IF(Responses!O169="definitely disagree",3,"")))))</f>
        <v/>
      </c>
      <c r="P169" t="str">
        <f>IF(Responses!P169="","",IF(Responses!P169="definitely agree",0,IF(Responses!P169="slightly agree",1,IF(Responses!P169="slightly disagree",2,IF(Responses!P169="definitely disagree",3,"")))))</f>
        <v/>
      </c>
      <c r="Q169" t="str">
        <f>IF(Responses!Q169="","",IF(Responses!Q169="definitely agree",3,IF(Responses!Q169="slightly agree",2,IF(Responses!Q169="slightly disagree",1,IF(Responses!Q169="definitely disagree",0,"")))))</f>
        <v/>
      </c>
      <c r="R169" t="str">
        <f>IF(Responses!R169="","",IF(Responses!R169="definitely agree",0,IF(Responses!R169="slightly agree",1,IF(Responses!R169="slightly disagree",2,IF(Responses!R169="definitely disagree",3,"")))))</f>
        <v/>
      </c>
      <c r="S169" t="str">
        <f>IF(Responses!S169="","",IF(Responses!S169="definitely agree",3,IF(Responses!S169="slightly agree",2,IF(Responses!S169="slightly disagree",1,IF(Responses!S169="definitely disagree",0,"")))))</f>
        <v/>
      </c>
      <c r="T169" t="str">
        <f>IF(Responses!T169="","",IF(Responses!T169="definitely agree",3,IF(Responses!T169="slightly agree",2,IF(Responses!T169="slightly disagree",1,IF(Responses!T169="definitely disagree",0,"")))))</f>
        <v/>
      </c>
      <c r="U169" t="str">
        <f>IF(Responses!U169="","",IF(Responses!U169="definitely agree",3,IF(Responses!U169="slightly agree",2,IF(Responses!U169="slightly disagree",1,IF(Responses!U169="definitely disagree",0,"")))))</f>
        <v/>
      </c>
      <c r="V169" t="str">
        <f>IF(Responses!V169="","",IF(Responses!V169="definitely agree",3,IF(Responses!V169="slightly agree",2,IF(Responses!V169="slightly disagree",1,IF(Responses!V169="definitely disagree",0,"")))))</f>
        <v/>
      </c>
      <c r="W169" t="str">
        <f>IF(Responses!W169="","",IF(Responses!W169="definitely agree",3,IF(Responses!W169="slightly agree",2,IF(Responses!W169="slightly disagree",1,IF(Responses!W169="definitely disagree",0,"")))))</f>
        <v/>
      </c>
      <c r="X169" t="str">
        <f>IF(Responses!X169="","",IF(Responses!X169="definitely agree",3,IF(Responses!X169="slightly agree",2,IF(Responses!X169="slightly disagree",1,IF(Responses!X169="definitely disagree",0,"")))))</f>
        <v/>
      </c>
      <c r="Y169" t="str">
        <f>IF(Responses!Y169="","",IF(Responses!Y169="definitely agree",0,IF(Responses!Y169="slightly agree",1,IF(Responses!Y169="slightly disagree",2,IF(Responses!Y169="definitely disagree",3,"")))))</f>
        <v/>
      </c>
      <c r="Z169" t="str">
        <f>IF(Responses!Z169="","",IF(Responses!Z169="definitely agree",0,IF(Responses!Z169="slightly agree",1,IF(Responses!Z169="slightly disagree",2,IF(Responses!Z169="definitely disagree",3,"")))))</f>
        <v/>
      </c>
      <c r="AA169" t="str">
        <f>IF(Responses!AA169="","",IF(Responses!AA169="definitely agree",3,IF(Responses!AA169="slightly agree",2,IF(Responses!AA169="slightly disagree",1,IF(Responses!AA169="definitely disagree",0,"")))))</f>
        <v/>
      </c>
      <c r="AB169" t="str">
        <f>IF(Responses!AB169="","",IF(Responses!AB169="definitely agree",0,IF(Responses!AB169="slightly agree",1,IF(Responses!AB169="slightly disagree",2,IF(Responses!AB169="definitely disagree",3,"")))))</f>
        <v/>
      </c>
      <c r="AC169" t="str">
        <f>IF(Responses!AC169="","",IF(Responses!AC169="definitely agree",0,IF(Responses!AC169="slightly agree",1,IF(Responses!AC169="slightly disagree",2,IF(Responses!AC169="definitely disagree",3,"")))))</f>
        <v/>
      </c>
      <c r="AD169" t="str">
        <f>IF(Responses!AD169="","",IF(Responses!AD169="definitely agree",0,IF(Responses!AD169="slightly agree",1,IF(Responses!AD169="slightly disagree",2,IF(Responses!AD169="definitely disagree",3,"")))))</f>
        <v/>
      </c>
      <c r="AE169" t="str">
        <f>IF(Responses!AE169="","",IF(Responses!AE169="definitely agree",0,IF(Responses!AE169="slightly agree",1,IF(Responses!AE169="slightly disagree",2,IF(Responses!AE169="definitely disagree",3,"")))))</f>
        <v/>
      </c>
      <c r="AF169" t="str">
        <f>IF(Responses!AF169="","",IF(Responses!AF169="definitely agree",0,IF(Responses!AF169="slightly agree",1,IF(Responses!AF169="slightly disagree",2,IF(Responses!AF169="definitely disagree",3,"")))))</f>
        <v/>
      </c>
      <c r="AG169" t="str">
        <f>IF(Responses!AG169="","",IF(Responses!AG169="definitely agree",0,IF(Responses!AG169="slightly agree",1,IF(Responses!AG169="slightly disagree",2,IF(Responses!AG169="definitely disagree",3,"")))))</f>
        <v/>
      </c>
      <c r="AH169" t="str">
        <f>IF(Responses!AH169="","",IF(Responses!AH169="definitely agree",3,IF(Responses!AH169="slightly agree",2,IF(Responses!AH169="slightly disagree",1,IF(Responses!AH169="definitely disagree",0,"")))))</f>
        <v/>
      </c>
      <c r="AI169" t="str">
        <f>IF(Responses!AI169="","",IF(Responses!AI169="definitely agree",0,IF(Responses!AI169="slightly agree",1,IF(Responses!AI169="slightly disagree",2,IF(Responses!AI169="definitely disagree",3,"")))))</f>
        <v/>
      </c>
      <c r="AJ169" t="str">
        <f>IF(Responses!AJ169="","",IF(Responses!AJ169="definitely agree",3,IF(Responses!AJ169="slightly agree",2,IF(Responses!AJ169="slightly disagree",1,IF(Responses!AJ169="definitely disagree",0,"")))))</f>
        <v/>
      </c>
      <c r="AK169" t="str">
        <f>IF(Responses!AK169="","",IF(Responses!AK169="definitely agree",0,IF(Responses!AK169="slightly agree",1,IF(Responses!AK169="slightly disagree",2,IF(Responses!AK169="definitely disagree",3,"")))))</f>
        <v/>
      </c>
      <c r="AL169" t="str">
        <f>IF(Responses!AL169="","",IF(Responses!AL169="definitely agree",0,IF(Responses!AL169="slightly agree",1,IF(Responses!AL169="slightly disagree",2,IF(Responses!AL169="definitely disagree",3,"")))))</f>
        <v/>
      </c>
      <c r="AM169" t="str">
        <f>IF(Responses!AM169="","",IF(Responses!AM169="definitely agree",0,IF(Responses!AM169="slightly agree",1,IF(Responses!AM169="slightly disagree",2,IF(Responses!AM169="definitely disagree",3,"")))))</f>
        <v/>
      </c>
      <c r="AN169" t="str">
        <f>IF(Responses!AN169="","",IF(Responses!AN169="definitely agree",3,IF(Responses!AN169="slightly agree",2,IF(Responses!AN169="slightly disagree",1,IF(Responses!AN169="definitely disagree",0,"")))))</f>
        <v/>
      </c>
      <c r="AO169" t="str">
        <f>IF(Responses!AO169="","",IF(Responses!AO169="definitely agree",0,IF(Responses!AO169="slightly agree",1,IF(Responses!AO169="slightly disagree",2,IF(Responses!AO169="definitely disagree",3,"")))))</f>
        <v/>
      </c>
      <c r="AP169" t="str">
        <f>IF(Responses!AP169="","",IF(Responses!AP169="definitely agree",3,IF(Responses!AP169="slightly agree",2,IF(Responses!AP169="slightly disagree",1,IF(Responses!AP169="definitely disagree",0,"")))))</f>
        <v/>
      </c>
      <c r="AQ169" t="str">
        <f>IF(Responses!AQ169="","",IF(Responses!AQ169="definitely agree",3,IF(Responses!AQ169="slightly agree",2,IF(Responses!AQ169="slightly disagree",1,IF(Responses!AQ169="definitely disagree",0,"")))))</f>
        <v/>
      </c>
      <c r="AR169" t="str">
        <f>IF(Responses!AR169="","",IF(Responses!AR169="definitely agree",3,IF(Responses!AR169="slightly agree",2,IF(Responses!AR169="slightly disagree",1,IF(Responses!AR169="definitely disagree",0,"")))))</f>
        <v/>
      </c>
      <c r="AS169" t="str">
        <f>IF(Responses!AS169="","",IF(Responses!AS169="definitely agree",0,IF(Responses!AS169="slightly agree",1,IF(Responses!AS169="slightly disagree",2,IF(Responses!AS169="definitely disagree",3,"")))))</f>
        <v/>
      </c>
      <c r="AT169" t="str">
        <f>IF(Responses!AT169="","",IF(Responses!AT169="definitely agree",3,IF(Responses!AT169="slightly agree",2,IF(Responses!AT169="slightly disagree",1,IF(Responses!AT169="definitely disagree",0,"")))))</f>
        <v/>
      </c>
      <c r="AU169" t="str">
        <f>IF(Responses!AU169="","",IF(Responses!AU169="definitely agree",3,IF(Responses!AU169="slightly agree",2,IF(Responses!AU169="slightly disagree",1,IF(Responses!AU169="definitely disagree",0,"")))))</f>
        <v/>
      </c>
      <c r="AV169" t="str">
        <f>IF(Responses!AV169="","",IF(Responses!AV169="definitely agree",0,IF(Responses!AV169="slightly agree",1,IF(Responses!AV169="slightly disagree",2,IF(Responses!AV169="definitely disagree",3,"")))))</f>
        <v/>
      </c>
      <c r="AW169" t="str">
        <f>IF(Responses!AW169="","",IF(Responses!AW169="definitely agree",0,IF(Responses!AW169="slightly agree",1,IF(Responses!AW169="slightly disagree",2,IF(Responses!AW169="definitely disagree",3,"")))))</f>
        <v/>
      </c>
      <c r="AX169" t="str">
        <f>IF(Responses!AX169="","",IF(Responses!AX169="definitely agree",0,IF(Responses!AX169="slightly agree",1,IF(Responses!AX169="slightly disagree",2,IF(Responses!AX169="definitely disagree",3,"")))))</f>
        <v/>
      </c>
      <c r="AY169" t="str">
        <f>IF(Responses!AY169="","",IF(Responses!AY169="definitely agree",0,IF(Responses!AY169="slightly agree",1,IF(Responses!AY169="slightly disagree",2,IF(Responses!AY169="definitely disagree",3,"")))))</f>
        <v/>
      </c>
      <c r="BA169">
        <f t="shared" si="3"/>
        <v>0</v>
      </c>
    </row>
    <row r="170" spans="1:53" x14ac:dyDescent="0.35">
      <c r="A170">
        <f>Responses!A170</f>
        <v>0</v>
      </c>
      <c r="B170" t="str">
        <f>IF(Responses!B170="","",IF(Responses!B170="definitely agree",0,IF(Responses!B170="slightly agree",1,IF(Responses!B170="slightly disagree",2,IF(Responses!B170="definitely disagree",3,"")))))</f>
        <v/>
      </c>
      <c r="C170" t="str">
        <f>IF(Responses!C170="","",IF(Responses!C170="definitely agree",3,IF(Responses!C170="slightly agree",2,IF(Responses!C170="slightly disagree",1,IF(Responses!C170="definitely disagree",0,"")))))</f>
        <v/>
      </c>
      <c r="D170" t="str">
        <f>IF(Responses!D170="","",IF(Responses!D170="definitely agree",0,IF(Responses!D170="slightly agree",1,IF(Responses!D170="slightly disagree",2,IF(Responses!D170="definitely disagree",3,"")))))</f>
        <v/>
      </c>
      <c r="E170" t="str">
        <f>IF(Responses!E170="","",IF(Responses!E170="definitely agree",3,IF(Responses!E170="slightly agree",2,IF(Responses!E170="slightly disagree",1,IF(Responses!E170="definitely disagree",0,"")))))</f>
        <v/>
      </c>
      <c r="F170" t="str">
        <f>IF(Responses!F170="","",IF(Responses!F170="definitely agree",3,IF(Responses!F170="slightly agree",2,IF(Responses!F170="slightly disagree",1,IF(Responses!F170="definitely disagree",0,"")))))</f>
        <v/>
      </c>
      <c r="G170" t="str">
        <f>IF(Responses!G170="","",IF(Responses!G170="definitely agree",3,IF(Responses!G170="slightly agree",2,IF(Responses!G170="slightly disagree",1,IF(Responses!G170="definitely disagree",0,"")))))</f>
        <v/>
      </c>
      <c r="H170" t="str">
        <f>IF(Responses!H170="","",IF(Responses!H170="definitely agree",3,IF(Responses!H170="slightly agree",2,IF(Responses!H170="slightly disagree",1,IF(Responses!H170="definitely disagree",0,"")))))</f>
        <v/>
      </c>
      <c r="I170" t="str">
        <f>IF(Responses!I170="","",IF(Responses!I170="definitely agree",0,IF(Responses!I170="slightly agree",1,IF(Responses!I170="slightly disagree",2,IF(Responses!I170="definitely disagree",3,"")))))</f>
        <v/>
      </c>
      <c r="J170" t="str">
        <f>IF(Responses!J170="","",IF(Responses!J170="definitely agree",3,IF(Responses!J170="slightly agree",2,IF(Responses!J170="slightly disagree",1,IF(Responses!J170="definitely disagree",0,"")))))</f>
        <v/>
      </c>
      <c r="K170" t="str">
        <f>IF(Responses!K170="","",IF(Responses!K170="definitely agree",0,IF(Responses!K170="slightly agree",1,IF(Responses!K170="slightly disagree",2,IF(Responses!K170="definitely disagree",3,"")))))</f>
        <v/>
      </c>
      <c r="L170" t="str">
        <f>IF(Responses!L170="","",IF(Responses!L170="definitely agree",0,IF(Responses!L170="slightly agree",1,IF(Responses!L170="slightly disagree",2,IF(Responses!L170="definitely disagree",3,"")))))</f>
        <v/>
      </c>
      <c r="M170" t="str">
        <f>IF(Responses!M170="","",IF(Responses!M170="definitely agree",3,IF(Responses!M170="slightly agree",2,IF(Responses!M170="slightly disagree",1,IF(Responses!M170="definitely disagree",0,"")))))</f>
        <v/>
      </c>
      <c r="N170" t="str">
        <f>IF(Responses!N170="","",IF(Responses!N170="definitely agree",3,IF(Responses!N170="slightly agree",2,IF(Responses!N170="slightly disagree",1,IF(Responses!N170="definitely disagree",0,"")))))</f>
        <v/>
      </c>
      <c r="O170" t="str">
        <f>IF(Responses!O170="","",IF(Responses!O170="definitely agree",0,IF(Responses!O170="slightly agree",1,IF(Responses!O170="slightly disagree",2,IF(Responses!O170="definitely disagree",3,"")))))</f>
        <v/>
      </c>
      <c r="P170" t="str">
        <f>IF(Responses!P170="","",IF(Responses!P170="definitely agree",0,IF(Responses!P170="slightly agree",1,IF(Responses!P170="slightly disagree",2,IF(Responses!P170="definitely disagree",3,"")))))</f>
        <v/>
      </c>
      <c r="Q170" t="str">
        <f>IF(Responses!Q170="","",IF(Responses!Q170="definitely agree",3,IF(Responses!Q170="slightly agree",2,IF(Responses!Q170="slightly disagree",1,IF(Responses!Q170="definitely disagree",0,"")))))</f>
        <v/>
      </c>
      <c r="R170" t="str">
        <f>IF(Responses!R170="","",IF(Responses!R170="definitely agree",0,IF(Responses!R170="slightly agree",1,IF(Responses!R170="slightly disagree",2,IF(Responses!R170="definitely disagree",3,"")))))</f>
        <v/>
      </c>
      <c r="S170" t="str">
        <f>IF(Responses!S170="","",IF(Responses!S170="definitely agree",3,IF(Responses!S170="slightly agree",2,IF(Responses!S170="slightly disagree",1,IF(Responses!S170="definitely disagree",0,"")))))</f>
        <v/>
      </c>
      <c r="T170" t="str">
        <f>IF(Responses!T170="","",IF(Responses!T170="definitely agree",3,IF(Responses!T170="slightly agree",2,IF(Responses!T170="slightly disagree",1,IF(Responses!T170="definitely disagree",0,"")))))</f>
        <v/>
      </c>
      <c r="U170" t="str">
        <f>IF(Responses!U170="","",IF(Responses!U170="definitely agree",3,IF(Responses!U170="slightly agree",2,IF(Responses!U170="slightly disagree",1,IF(Responses!U170="definitely disagree",0,"")))))</f>
        <v/>
      </c>
      <c r="V170" t="str">
        <f>IF(Responses!V170="","",IF(Responses!V170="definitely agree",3,IF(Responses!V170="slightly agree",2,IF(Responses!V170="slightly disagree",1,IF(Responses!V170="definitely disagree",0,"")))))</f>
        <v/>
      </c>
      <c r="W170" t="str">
        <f>IF(Responses!W170="","",IF(Responses!W170="definitely agree",3,IF(Responses!W170="slightly agree",2,IF(Responses!W170="slightly disagree",1,IF(Responses!W170="definitely disagree",0,"")))))</f>
        <v/>
      </c>
      <c r="X170" t="str">
        <f>IF(Responses!X170="","",IF(Responses!X170="definitely agree",3,IF(Responses!X170="slightly agree",2,IF(Responses!X170="slightly disagree",1,IF(Responses!X170="definitely disagree",0,"")))))</f>
        <v/>
      </c>
      <c r="Y170" t="str">
        <f>IF(Responses!Y170="","",IF(Responses!Y170="definitely agree",0,IF(Responses!Y170="slightly agree",1,IF(Responses!Y170="slightly disagree",2,IF(Responses!Y170="definitely disagree",3,"")))))</f>
        <v/>
      </c>
      <c r="Z170" t="str">
        <f>IF(Responses!Z170="","",IF(Responses!Z170="definitely agree",0,IF(Responses!Z170="slightly agree",1,IF(Responses!Z170="slightly disagree",2,IF(Responses!Z170="definitely disagree",3,"")))))</f>
        <v/>
      </c>
      <c r="AA170" t="str">
        <f>IF(Responses!AA170="","",IF(Responses!AA170="definitely agree",3,IF(Responses!AA170="slightly agree",2,IF(Responses!AA170="slightly disagree",1,IF(Responses!AA170="definitely disagree",0,"")))))</f>
        <v/>
      </c>
      <c r="AB170" t="str">
        <f>IF(Responses!AB170="","",IF(Responses!AB170="definitely agree",0,IF(Responses!AB170="slightly agree",1,IF(Responses!AB170="slightly disagree",2,IF(Responses!AB170="definitely disagree",3,"")))))</f>
        <v/>
      </c>
      <c r="AC170" t="str">
        <f>IF(Responses!AC170="","",IF(Responses!AC170="definitely agree",0,IF(Responses!AC170="slightly agree",1,IF(Responses!AC170="slightly disagree",2,IF(Responses!AC170="definitely disagree",3,"")))))</f>
        <v/>
      </c>
      <c r="AD170" t="str">
        <f>IF(Responses!AD170="","",IF(Responses!AD170="definitely agree",0,IF(Responses!AD170="slightly agree",1,IF(Responses!AD170="slightly disagree",2,IF(Responses!AD170="definitely disagree",3,"")))))</f>
        <v/>
      </c>
      <c r="AE170" t="str">
        <f>IF(Responses!AE170="","",IF(Responses!AE170="definitely agree",0,IF(Responses!AE170="slightly agree",1,IF(Responses!AE170="slightly disagree",2,IF(Responses!AE170="definitely disagree",3,"")))))</f>
        <v/>
      </c>
      <c r="AF170" t="str">
        <f>IF(Responses!AF170="","",IF(Responses!AF170="definitely agree",0,IF(Responses!AF170="slightly agree",1,IF(Responses!AF170="slightly disagree",2,IF(Responses!AF170="definitely disagree",3,"")))))</f>
        <v/>
      </c>
      <c r="AG170" t="str">
        <f>IF(Responses!AG170="","",IF(Responses!AG170="definitely agree",0,IF(Responses!AG170="slightly agree",1,IF(Responses!AG170="slightly disagree",2,IF(Responses!AG170="definitely disagree",3,"")))))</f>
        <v/>
      </c>
      <c r="AH170" t="str">
        <f>IF(Responses!AH170="","",IF(Responses!AH170="definitely agree",3,IF(Responses!AH170="slightly agree",2,IF(Responses!AH170="slightly disagree",1,IF(Responses!AH170="definitely disagree",0,"")))))</f>
        <v/>
      </c>
      <c r="AI170" t="str">
        <f>IF(Responses!AI170="","",IF(Responses!AI170="definitely agree",0,IF(Responses!AI170="slightly agree",1,IF(Responses!AI170="slightly disagree",2,IF(Responses!AI170="definitely disagree",3,"")))))</f>
        <v/>
      </c>
      <c r="AJ170" t="str">
        <f>IF(Responses!AJ170="","",IF(Responses!AJ170="definitely agree",3,IF(Responses!AJ170="slightly agree",2,IF(Responses!AJ170="slightly disagree",1,IF(Responses!AJ170="definitely disagree",0,"")))))</f>
        <v/>
      </c>
      <c r="AK170" t="str">
        <f>IF(Responses!AK170="","",IF(Responses!AK170="definitely agree",0,IF(Responses!AK170="slightly agree",1,IF(Responses!AK170="slightly disagree",2,IF(Responses!AK170="definitely disagree",3,"")))))</f>
        <v/>
      </c>
      <c r="AL170" t="str">
        <f>IF(Responses!AL170="","",IF(Responses!AL170="definitely agree",0,IF(Responses!AL170="slightly agree",1,IF(Responses!AL170="slightly disagree",2,IF(Responses!AL170="definitely disagree",3,"")))))</f>
        <v/>
      </c>
      <c r="AM170" t="str">
        <f>IF(Responses!AM170="","",IF(Responses!AM170="definitely agree",0,IF(Responses!AM170="slightly agree",1,IF(Responses!AM170="slightly disagree",2,IF(Responses!AM170="definitely disagree",3,"")))))</f>
        <v/>
      </c>
      <c r="AN170" t="str">
        <f>IF(Responses!AN170="","",IF(Responses!AN170="definitely agree",3,IF(Responses!AN170="slightly agree",2,IF(Responses!AN170="slightly disagree",1,IF(Responses!AN170="definitely disagree",0,"")))))</f>
        <v/>
      </c>
      <c r="AO170" t="str">
        <f>IF(Responses!AO170="","",IF(Responses!AO170="definitely agree",0,IF(Responses!AO170="slightly agree",1,IF(Responses!AO170="slightly disagree",2,IF(Responses!AO170="definitely disagree",3,"")))))</f>
        <v/>
      </c>
      <c r="AP170" t="str">
        <f>IF(Responses!AP170="","",IF(Responses!AP170="definitely agree",3,IF(Responses!AP170="slightly agree",2,IF(Responses!AP170="slightly disagree",1,IF(Responses!AP170="definitely disagree",0,"")))))</f>
        <v/>
      </c>
      <c r="AQ170" t="str">
        <f>IF(Responses!AQ170="","",IF(Responses!AQ170="definitely agree",3,IF(Responses!AQ170="slightly agree",2,IF(Responses!AQ170="slightly disagree",1,IF(Responses!AQ170="definitely disagree",0,"")))))</f>
        <v/>
      </c>
      <c r="AR170" t="str">
        <f>IF(Responses!AR170="","",IF(Responses!AR170="definitely agree",3,IF(Responses!AR170="slightly agree",2,IF(Responses!AR170="slightly disagree",1,IF(Responses!AR170="definitely disagree",0,"")))))</f>
        <v/>
      </c>
      <c r="AS170" t="str">
        <f>IF(Responses!AS170="","",IF(Responses!AS170="definitely agree",0,IF(Responses!AS170="slightly agree",1,IF(Responses!AS170="slightly disagree",2,IF(Responses!AS170="definitely disagree",3,"")))))</f>
        <v/>
      </c>
      <c r="AT170" t="str">
        <f>IF(Responses!AT170="","",IF(Responses!AT170="definitely agree",3,IF(Responses!AT170="slightly agree",2,IF(Responses!AT170="slightly disagree",1,IF(Responses!AT170="definitely disagree",0,"")))))</f>
        <v/>
      </c>
      <c r="AU170" t="str">
        <f>IF(Responses!AU170="","",IF(Responses!AU170="definitely agree",3,IF(Responses!AU170="slightly agree",2,IF(Responses!AU170="slightly disagree",1,IF(Responses!AU170="definitely disagree",0,"")))))</f>
        <v/>
      </c>
      <c r="AV170" t="str">
        <f>IF(Responses!AV170="","",IF(Responses!AV170="definitely agree",0,IF(Responses!AV170="slightly agree",1,IF(Responses!AV170="slightly disagree",2,IF(Responses!AV170="definitely disagree",3,"")))))</f>
        <v/>
      </c>
      <c r="AW170" t="str">
        <f>IF(Responses!AW170="","",IF(Responses!AW170="definitely agree",0,IF(Responses!AW170="slightly agree",1,IF(Responses!AW170="slightly disagree",2,IF(Responses!AW170="definitely disagree",3,"")))))</f>
        <v/>
      </c>
      <c r="AX170" t="str">
        <f>IF(Responses!AX170="","",IF(Responses!AX170="definitely agree",0,IF(Responses!AX170="slightly agree",1,IF(Responses!AX170="slightly disagree",2,IF(Responses!AX170="definitely disagree",3,"")))))</f>
        <v/>
      </c>
      <c r="AY170" t="str">
        <f>IF(Responses!AY170="","",IF(Responses!AY170="definitely agree",0,IF(Responses!AY170="slightly agree",1,IF(Responses!AY170="slightly disagree",2,IF(Responses!AY170="definitely disagree",3,"")))))</f>
        <v/>
      </c>
      <c r="BA170">
        <f t="shared" si="3"/>
        <v>0</v>
      </c>
    </row>
    <row r="171" spans="1:53" x14ac:dyDescent="0.35">
      <c r="A171">
        <f>Responses!A171</f>
        <v>0</v>
      </c>
      <c r="B171" t="str">
        <f>IF(Responses!B171="","",IF(Responses!B171="definitely agree",0,IF(Responses!B171="slightly agree",1,IF(Responses!B171="slightly disagree",2,IF(Responses!B171="definitely disagree",3,"")))))</f>
        <v/>
      </c>
      <c r="C171" t="str">
        <f>IF(Responses!C171="","",IF(Responses!C171="definitely agree",3,IF(Responses!C171="slightly agree",2,IF(Responses!C171="slightly disagree",1,IF(Responses!C171="definitely disagree",0,"")))))</f>
        <v/>
      </c>
      <c r="D171" t="str">
        <f>IF(Responses!D171="","",IF(Responses!D171="definitely agree",0,IF(Responses!D171="slightly agree",1,IF(Responses!D171="slightly disagree",2,IF(Responses!D171="definitely disagree",3,"")))))</f>
        <v/>
      </c>
      <c r="E171" t="str">
        <f>IF(Responses!E171="","",IF(Responses!E171="definitely agree",3,IF(Responses!E171="slightly agree",2,IF(Responses!E171="slightly disagree",1,IF(Responses!E171="definitely disagree",0,"")))))</f>
        <v/>
      </c>
      <c r="F171" t="str">
        <f>IF(Responses!F171="","",IF(Responses!F171="definitely agree",3,IF(Responses!F171="slightly agree",2,IF(Responses!F171="slightly disagree",1,IF(Responses!F171="definitely disagree",0,"")))))</f>
        <v/>
      </c>
      <c r="G171" t="str">
        <f>IF(Responses!G171="","",IF(Responses!G171="definitely agree",3,IF(Responses!G171="slightly agree",2,IF(Responses!G171="slightly disagree",1,IF(Responses!G171="definitely disagree",0,"")))))</f>
        <v/>
      </c>
      <c r="H171" t="str">
        <f>IF(Responses!H171="","",IF(Responses!H171="definitely agree",3,IF(Responses!H171="slightly agree",2,IF(Responses!H171="slightly disagree",1,IF(Responses!H171="definitely disagree",0,"")))))</f>
        <v/>
      </c>
      <c r="I171" t="str">
        <f>IF(Responses!I171="","",IF(Responses!I171="definitely agree",0,IF(Responses!I171="slightly agree",1,IF(Responses!I171="slightly disagree",2,IF(Responses!I171="definitely disagree",3,"")))))</f>
        <v/>
      </c>
      <c r="J171" t="str">
        <f>IF(Responses!J171="","",IF(Responses!J171="definitely agree",3,IF(Responses!J171="slightly agree",2,IF(Responses!J171="slightly disagree",1,IF(Responses!J171="definitely disagree",0,"")))))</f>
        <v/>
      </c>
      <c r="K171" t="str">
        <f>IF(Responses!K171="","",IF(Responses!K171="definitely agree",0,IF(Responses!K171="slightly agree",1,IF(Responses!K171="slightly disagree",2,IF(Responses!K171="definitely disagree",3,"")))))</f>
        <v/>
      </c>
      <c r="L171" t="str">
        <f>IF(Responses!L171="","",IF(Responses!L171="definitely agree",0,IF(Responses!L171="slightly agree",1,IF(Responses!L171="slightly disagree",2,IF(Responses!L171="definitely disagree",3,"")))))</f>
        <v/>
      </c>
      <c r="M171" t="str">
        <f>IF(Responses!M171="","",IF(Responses!M171="definitely agree",3,IF(Responses!M171="slightly agree",2,IF(Responses!M171="slightly disagree",1,IF(Responses!M171="definitely disagree",0,"")))))</f>
        <v/>
      </c>
      <c r="N171" t="str">
        <f>IF(Responses!N171="","",IF(Responses!N171="definitely agree",3,IF(Responses!N171="slightly agree",2,IF(Responses!N171="slightly disagree",1,IF(Responses!N171="definitely disagree",0,"")))))</f>
        <v/>
      </c>
      <c r="O171" t="str">
        <f>IF(Responses!O171="","",IF(Responses!O171="definitely agree",0,IF(Responses!O171="slightly agree",1,IF(Responses!O171="slightly disagree",2,IF(Responses!O171="definitely disagree",3,"")))))</f>
        <v/>
      </c>
      <c r="P171" t="str">
        <f>IF(Responses!P171="","",IF(Responses!P171="definitely agree",0,IF(Responses!P171="slightly agree",1,IF(Responses!P171="slightly disagree",2,IF(Responses!P171="definitely disagree",3,"")))))</f>
        <v/>
      </c>
      <c r="Q171" t="str">
        <f>IF(Responses!Q171="","",IF(Responses!Q171="definitely agree",3,IF(Responses!Q171="slightly agree",2,IF(Responses!Q171="slightly disagree",1,IF(Responses!Q171="definitely disagree",0,"")))))</f>
        <v/>
      </c>
      <c r="R171" t="str">
        <f>IF(Responses!R171="","",IF(Responses!R171="definitely agree",0,IF(Responses!R171="slightly agree",1,IF(Responses!R171="slightly disagree",2,IF(Responses!R171="definitely disagree",3,"")))))</f>
        <v/>
      </c>
      <c r="S171" t="str">
        <f>IF(Responses!S171="","",IF(Responses!S171="definitely agree",3,IF(Responses!S171="slightly agree",2,IF(Responses!S171="slightly disagree",1,IF(Responses!S171="definitely disagree",0,"")))))</f>
        <v/>
      </c>
      <c r="T171" t="str">
        <f>IF(Responses!T171="","",IF(Responses!T171="definitely agree",3,IF(Responses!T171="slightly agree",2,IF(Responses!T171="slightly disagree",1,IF(Responses!T171="definitely disagree",0,"")))))</f>
        <v/>
      </c>
      <c r="U171" t="str">
        <f>IF(Responses!U171="","",IF(Responses!U171="definitely agree",3,IF(Responses!U171="slightly agree",2,IF(Responses!U171="slightly disagree",1,IF(Responses!U171="definitely disagree",0,"")))))</f>
        <v/>
      </c>
      <c r="V171" t="str">
        <f>IF(Responses!V171="","",IF(Responses!V171="definitely agree",3,IF(Responses!V171="slightly agree",2,IF(Responses!V171="slightly disagree",1,IF(Responses!V171="definitely disagree",0,"")))))</f>
        <v/>
      </c>
      <c r="W171" t="str">
        <f>IF(Responses!W171="","",IF(Responses!W171="definitely agree",3,IF(Responses!W171="slightly agree",2,IF(Responses!W171="slightly disagree",1,IF(Responses!W171="definitely disagree",0,"")))))</f>
        <v/>
      </c>
      <c r="X171" t="str">
        <f>IF(Responses!X171="","",IF(Responses!X171="definitely agree",3,IF(Responses!X171="slightly agree",2,IF(Responses!X171="slightly disagree",1,IF(Responses!X171="definitely disagree",0,"")))))</f>
        <v/>
      </c>
      <c r="Y171" t="str">
        <f>IF(Responses!Y171="","",IF(Responses!Y171="definitely agree",0,IF(Responses!Y171="slightly agree",1,IF(Responses!Y171="slightly disagree",2,IF(Responses!Y171="definitely disagree",3,"")))))</f>
        <v/>
      </c>
      <c r="Z171" t="str">
        <f>IF(Responses!Z171="","",IF(Responses!Z171="definitely agree",0,IF(Responses!Z171="slightly agree",1,IF(Responses!Z171="slightly disagree",2,IF(Responses!Z171="definitely disagree",3,"")))))</f>
        <v/>
      </c>
      <c r="AA171" t="str">
        <f>IF(Responses!AA171="","",IF(Responses!AA171="definitely agree",3,IF(Responses!AA171="slightly agree",2,IF(Responses!AA171="slightly disagree",1,IF(Responses!AA171="definitely disagree",0,"")))))</f>
        <v/>
      </c>
      <c r="AB171" t="str">
        <f>IF(Responses!AB171="","",IF(Responses!AB171="definitely agree",0,IF(Responses!AB171="slightly agree",1,IF(Responses!AB171="slightly disagree",2,IF(Responses!AB171="definitely disagree",3,"")))))</f>
        <v/>
      </c>
      <c r="AC171" t="str">
        <f>IF(Responses!AC171="","",IF(Responses!AC171="definitely agree",0,IF(Responses!AC171="slightly agree",1,IF(Responses!AC171="slightly disagree",2,IF(Responses!AC171="definitely disagree",3,"")))))</f>
        <v/>
      </c>
      <c r="AD171" t="str">
        <f>IF(Responses!AD171="","",IF(Responses!AD171="definitely agree",0,IF(Responses!AD171="slightly agree",1,IF(Responses!AD171="slightly disagree",2,IF(Responses!AD171="definitely disagree",3,"")))))</f>
        <v/>
      </c>
      <c r="AE171" t="str">
        <f>IF(Responses!AE171="","",IF(Responses!AE171="definitely agree",0,IF(Responses!AE171="slightly agree",1,IF(Responses!AE171="slightly disagree",2,IF(Responses!AE171="definitely disagree",3,"")))))</f>
        <v/>
      </c>
      <c r="AF171" t="str">
        <f>IF(Responses!AF171="","",IF(Responses!AF171="definitely agree",0,IF(Responses!AF171="slightly agree",1,IF(Responses!AF171="slightly disagree",2,IF(Responses!AF171="definitely disagree",3,"")))))</f>
        <v/>
      </c>
      <c r="AG171" t="str">
        <f>IF(Responses!AG171="","",IF(Responses!AG171="definitely agree",0,IF(Responses!AG171="slightly agree",1,IF(Responses!AG171="slightly disagree",2,IF(Responses!AG171="definitely disagree",3,"")))))</f>
        <v/>
      </c>
      <c r="AH171" t="str">
        <f>IF(Responses!AH171="","",IF(Responses!AH171="definitely agree",3,IF(Responses!AH171="slightly agree",2,IF(Responses!AH171="slightly disagree",1,IF(Responses!AH171="definitely disagree",0,"")))))</f>
        <v/>
      </c>
      <c r="AI171" t="str">
        <f>IF(Responses!AI171="","",IF(Responses!AI171="definitely agree",0,IF(Responses!AI171="slightly agree",1,IF(Responses!AI171="slightly disagree",2,IF(Responses!AI171="definitely disagree",3,"")))))</f>
        <v/>
      </c>
      <c r="AJ171" t="str">
        <f>IF(Responses!AJ171="","",IF(Responses!AJ171="definitely agree",3,IF(Responses!AJ171="slightly agree",2,IF(Responses!AJ171="slightly disagree",1,IF(Responses!AJ171="definitely disagree",0,"")))))</f>
        <v/>
      </c>
      <c r="AK171" t="str">
        <f>IF(Responses!AK171="","",IF(Responses!AK171="definitely agree",0,IF(Responses!AK171="slightly agree",1,IF(Responses!AK171="slightly disagree",2,IF(Responses!AK171="definitely disagree",3,"")))))</f>
        <v/>
      </c>
      <c r="AL171" t="str">
        <f>IF(Responses!AL171="","",IF(Responses!AL171="definitely agree",0,IF(Responses!AL171="slightly agree",1,IF(Responses!AL171="slightly disagree",2,IF(Responses!AL171="definitely disagree",3,"")))))</f>
        <v/>
      </c>
      <c r="AM171" t="str">
        <f>IF(Responses!AM171="","",IF(Responses!AM171="definitely agree",0,IF(Responses!AM171="slightly agree",1,IF(Responses!AM171="slightly disagree",2,IF(Responses!AM171="definitely disagree",3,"")))))</f>
        <v/>
      </c>
      <c r="AN171" t="str">
        <f>IF(Responses!AN171="","",IF(Responses!AN171="definitely agree",3,IF(Responses!AN171="slightly agree",2,IF(Responses!AN171="slightly disagree",1,IF(Responses!AN171="definitely disagree",0,"")))))</f>
        <v/>
      </c>
      <c r="AO171" t="str">
        <f>IF(Responses!AO171="","",IF(Responses!AO171="definitely agree",0,IF(Responses!AO171="slightly agree",1,IF(Responses!AO171="slightly disagree",2,IF(Responses!AO171="definitely disagree",3,"")))))</f>
        <v/>
      </c>
      <c r="AP171" t="str">
        <f>IF(Responses!AP171="","",IF(Responses!AP171="definitely agree",3,IF(Responses!AP171="slightly agree",2,IF(Responses!AP171="slightly disagree",1,IF(Responses!AP171="definitely disagree",0,"")))))</f>
        <v/>
      </c>
      <c r="AQ171" t="str">
        <f>IF(Responses!AQ171="","",IF(Responses!AQ171="definitely agree",3,IF(Responses!AQ171="slightly agree",2,IF(Responses!AQ171="slightly disagree",1,IF(Responses!AQ171="definitely disagree",0,"")))))</f>
        <v/>
      </c>
      <c r="AR171" t="str">
        <f>IF(Responses!AR171="","",IF(Responses!AR171="definitely agree",3,IF(Responses!AR171="slightly agree",2,IF(Responses!AR171="slightly disagree",1,IF(Responses!AR171="definitely disagree",0,"")))))</f>
        <v/>
      </c>
      <c r="AS171" t="str">
        <f>IF(Responses!AS171="","",IF(Responses!AS171="definitely agree",0,IF(Responses!AS171="slightly agree",1,IF(Responses!AS171="slightly disagree",2,IF(Responses!AS171="definitely disagree",3,"")))))</f>
        <v/>
      </c>
      <c r="AT171" t="str">
        <f>IF(Responses!AT171="","",IF(Responses!AT171="definitely agree",3,IF(Responses!AT171="slightly agree",2,IF(Responses!AT171="slightly disagree",1,IF(Responses!AT171="definitely disagree",0,"")))))</f>
        <v/>
      </c>
      <c r="AU171" t="str">
        <f>IF(Responses!AU171="","",IF(Responses!AU171="definitely agree",3,IF(Responses!AU171="slightly agree",2,IF(Responses!AU171="slightly disagree",1,IF(Responses!AU171="definitely disagree",0,"")))))</f>
        <v/>
      </c>
      <c r="AV171" t="str">
        <f>IF(Responses!AV171="","",IF(Responses!AV171="definitely agree",0,IF(Responses!AV171="slightly agree",1,IF(Responses!AV171="slightly disagree",2,IF(Responses!AV171="definitely disagree",3,"")))))</f>
        <v/>
      </c>
      <c r="AW171" t="str">
        <f>IF(Responses!AW171="","",IF(Responses!AW171="definitely agree",0,IF(Responses!AW171="slightly agree",1,IF(Responses!AW171="slightly disagree",2,IF(Responses!AW171="definitely disagree",3,"")))))</f>
        <v/>
      </c>
      <c r="AX171" t="str">
        <f>IF(Responses!AX171="","",IF(Responses!AX171="definitely agree",0,IF(Responses!AX171="slightly agree",1,IF(Responses!AX171="slightly disagree",2,IF(Responses!AX171="definitely disagree",3,"")))))</f>
        <v/>
      </c>
      <c r="AY171" t="str">
        <f>IF(Responses!AY171="","",IF(Responses!AY171="definitely agree",0,IF(Responses!AY171="slightly agree",1,IF(Responses!AY171="slightly disagree",2,IF(Responses!AY171="definitely disagree",3,"")))))</f>
        <v/>
      </c>
      <c r="BA171">
        <f t="shared" si="3"/>
        <v>0</v>
      </c>
    </row>
    <row r="172" spans="1:53" x14ac:dyDescent="0.35">
      <c r="A172">
        <f>Responses!A172</f>
        <v>0</v>
      </c>
      <c r="B172" t="str">
        <f>IF(Responses!B172="","",IF(Responses!B172="definitely agree",0,IF(Responses!B172="slightly agree",1,IF(Responses!B172="slightly disagree",2,IF(Responses!B172="definitely disagree",3,"")))))</f>
        <v/>
      </c>
      <c r="C172" t="str">
        <f>IF(Responses!C172="","",IF(Responses!C172="definitely agree",3,IF(Responses!C172="slightly agree",2,IF(Responses!C172="slightly disagree",1,IF(Responses!C172="definitely disagree",0,"")))))</f>
        <v/>
      </c>
      <c r="D172" t="str">
        <f>IF(Responses!D172="","",IF(Responses!D172="definitely agree",0,IF(Responses!D172="slightly agree",1,IF(Responses!D172="slightly disagree",2,IF(Responses!D172="definitely disagree",3,"")))))</f>
        <v/>
      </c>
      <c r="E172" t="str">
        <f>IF(Responses!E172="","",IF(Responses!E172="definitely agree",3,IF(Responses!E172="slightly agree",2,IF(Responses!E172="slightly disagree",1,IF(Responses!E172="definitely disagree",0,"")))))</f>
        <v/>
      </c>
      <c r="F172" t="str">
        <f>IF(Responses!F172="","",IF(Responses!F172="definitely agree",3,IF(Responses!F172="slightly agree",2,IF(Responses!F172="slightly disagree",1,IF(Responses!F172="definitely disagree",0,"")))))</f>
        <v/>
      </c>
      <c r="G172" t="str">
        <f>IF(Responses!G172="","",IF(Responses!G172="definitely agree",3,IF(Responses!G172="slightly agree",2,IF(Responses!G172="slightly disagree",1,IF(Responses!G172="definitely disagree",0,"")))))</f>
        <v/>
      </c>
      <c r="H172" t="str">
        <f>IF(Responses!H172="","",IF(Responses!H172="definitely agree",3,IF(Responses!H172="slightly agree",2,IF(Responses!H172="slightly disagree",1,IF(Responses!H172="definitely disagree",0,"")))))</f>
        <v/>
      </c>
      <c r="I172" t="str">
        <f>IF(Responses!I172="","",IF(Responses!I172="definitely agree",0,IF(Responses!I172="slightly agree",1,IF(Responses!I172="slightly disagree",2,IF(Responses!I172="definitely disagree",3,"")))))</f>
        <v/>
      </c>
      <c r="J172" t="str">
        <f>IF(Responses!J172="","",IF(Responses!J172="definitely agree",3,IF(Responses!J172="slightly agree",2,IF(Responses!J172="slightly disagree",1,IF(Responses!J172="definitely disagree",0,"")))))</f>
        <v/>
      </c>
      <c r="K172" t="str">
        <f>IF(Responses!K172="","",IF(Responses!K172="definitely agree",0,IF(Responses!K172="slightly agree",1,IF(Responses!K172="slightly disagree",2,IF(Responses!K172="definitely disagree",3,"")))))</f>
        <v/>
      </c>
      <c r="L172" t="str">
        <f>IF(Responses!L172="","",IF(Responses!L172="definitely agree",0,IF(Responses!L172="slightly agree",1,IF(Responses!L172="slightly disagree",2,IF(Responses!L172="definitely disagree",3,"")))))</f>
        <v/>
      </c>
      <c r="M172" t="str">
        <f>IF(Responses!M172="","",IF(Responses!M172="definitely agree",3,IF(Responses!M172="slightly agree",2,IF(Responses!M172="slightly disagree",1,IF(Responses!M172="definitely disagree",0,"")))))</f>
        <v/>
      </c>
      <c r="N172" t="str">
        <f>IF(Responses!N172="","",IF(Responses!N172="definitely agree",3,IF(Responses!N172="slightly agree",2,IF(Responses!N172="slightly disagree",1,IF(Responses!N172="definitely disagree",0,"")))))</f>
        <v/>
      </c>
      <c r="O172" t="str">
        <f>IF(Responses!O172="","",IF(Responses!O172="definitely agree",0,IF(Responses!O172="slightly agree",1,IF(Responses!O172="slightly disagree",2,IF(Responses!O172="definitely disagree",3,"")))))</f>
        <v/>
      </c>
      <c r="P172" t="str">
        <f>IF(Responses!P172="","",IF(Responses!P172="definitely agree",0,IF(Responses!P172="slightly agree",1,IF(Responses!P172="slightly disagree",2,IF(Responses!P172="definitely disagree",3,"")))))</f>
        <v/>
      </c>
      <c r="Q172" t="str">
        <f>IF(Responses!Q172="","",IF(Responses!Q172="definitely agree",3,IF(Responses!Q172="slightly agree",2,IF(Responses!Q172="slightly disagree",1,IF(Responses!Q172="definitely disagree",0,"")))))</f>
        <v/>
      </c>
      <c r="R172" t="str">
        <f>IF(Responses!R172="","",IF(Responses!R172="definitely agree",0,IF(Responses!R172="slightly agree",1,IF(Responses!R172="slightly disagree",2,IF(Responses!R172="definitely disagree",3,"")))))</f>
        <v/>
      </c>
      <c r="S172" t="str">
        <f>IF(Responses!S172="","",IF(Responses!S172="definitely agree",3,IF(Responses!S172="slightly agree",2,IF(Responses!S172="slightly disagree",1,IF(Responses!S172="definitely disagree",0,"")))))</f>
        <v/>
      </c>
      <c r="T172" t="str">
        <f>IF(Responses!T172="","",IF(Responses!T172="definitely agree",3,IF(Responses!T172="slightly agree",2,IF(Responses!T172="slightly disagree",1,IF(Responses!T172="definitely disagree",0,"")))))</f>
        <v/>
      </c>
      <c r="U172" t="str">
        <f>IF(Responses!U172="","",IF(Responses!U172="definitely agree",3,IF(Responses!U172="slightly agree",2,IF(Responses!U172="slightly disagree",1,IF(Responses!U172="definitely disagree",0,"")))))</f>
        <v/>
      </c>
      <c r="V172" t="str">
        <f>IF(Responses!V172="","",IF(Responses!V172="definitely agree",3,IF(Responses!V172="slightly agree",2,IF(Responses!V172="slightly disagree",1,IF(Responses!V172="definitely disagree",0,"")))))</f>
        <v/>
      </c>
      <c r="W172" t="str">
        <f>IF(Responses!W172="","",IF(Responses!W172="definitely agree",3,IF(Responses!W172="slightly agree",2,IF(Responses!W172="slightly disagree",1,IF(Responses!W172="definitely disagree",0,"")))))</f>
        <v/>
      </c>
      <c r="X172" t="str">
        <f>IF(Responses!X172="","",IF(Responses!X172="definitely agree",3,IF(Responses!X172="slightly agree",2,IF(Responses!X172="slightly disagree",1,IF(Responses!X172="definitely disagree",0,"")))))</f>
        <v/>
      </c>
      <c r="Y172" t="str">
        <f>IF(Responses!Y172="","",IF(Responses!Y172="definitely agree",0,IF(Responses!Y172="slightly agree",1,IF(Responses!Y172="slightly disagree",2,IF(Responses!Y172="definitely disagree",3,"")))))</f>
        <v/>
      </c>
      <c r="Z172" t="str">
        <f>IF(Responses!Z172="","",IF(Responses!Z172="definitely agree",0,IF(Responses!Z172="slightly agree",1,IF(Responses!Z172="slightly disagree",2,IF(Responses!Z172="definitely disagree",3,"")))))</f>
        <v/>
      </c>
      <c r="AA172" t="str">
        <f>IF(Responses!AA172="","",IF(Responses!AA172="definitely agree",3,IF(Responses!AA172="slightly agree",2,IF(Responses!AA172="slightly disagree",1,IF(Responses!AA172="definitely disagree",0,"")))))</f>
        <v/>
      </c>
      <c r="AB172" t="str">
        <f>IF(Responses!AB172="","",IF(Responses!AB172="definitely agree",0,IF(Responses!AB172="slightly agree",1,IF(Responses!AB172="slightly disagree",2,IF(Responses!AB172="definitely disagree",3,"")))))</f>
        <v/>
      </c>
      <c r="AC172" t="str">
        <f>IF(Responses!AC172="","",IF(Responses!AC172="definitely agree",0,IF(Responses!AC172="slightly agree",1,IF(Responses!AC172="slightly disagree",2,IF(Responses!AC172="definitely disagree",3,"")))))</f>
        <v/>
      </c>
      <c r="AD172" t="str">
        <f>IF(Responses!AD172="","",IF(Responses!AD172="definitely agree",0,IF(Responses!AD172="slightly agree",1,IF(Responses!AD172="slightly disagree",2,IF(Responses!AD172="definitely disagree",3,"")))))</f>
        <v/>
      </c>
      <c r="AE172" t="str">
        <f>IF(Responses!AE172="","",IF(Responses!AE172="definitely agree",0,IF(Responses!AE172="slightly agree",1,IF(Responses!AE172="slightly disagree",2,IF(Responses!AE172="definitely disagree",3,"")))))</f>
        <v/>
      </c>
      <c r="AF172" t="str">
        <f>IF(Responses!AF172="","",IF(Responses!AF172="definitely agree",0,IF(Responses!AF172="slightly agree",1,IF(Responses!AF172="slightly disagree",2,IF(Responses!AF172="definitely disagree",3,"")))))</f>
        <v/>
      </c>
      <c r="AG172" t="str">
        <f>IF(Responses!AG172="","",IF(Responses!AG172="definitely agree",0,IF(Responses!AG172="slightly agree",1,IF(Responses!AG172="slightly disagree",2,IF(Responses!AG172="definitely disagree",3,"")))))</f>
        <v/>
      </c>
      <c r="AH172" t="str">
        <f>IF(Responses!AH172="","",IF(Responses!AH172="definitely agree",3,IF(Responses!AH172="slightly agree",2,IF(Responses!AH172="slightly disagree",1,IF(Responses!AH172="definitely disagree",0,"")))))</f>
        <v/>
      </c>
      <c r="AI172" t="str">
        <f>IF(Responses!AI172="","",IF(Responses!AI172="definitely agree",0,IF(Responses!AI172="slightly agree",1,IF(Responses!AI172="slightly disagree",2,IF(Responses!AI172="definitely disagree",3,"")))))</f>
        <v/>
      </c>
      <c r="AJ172" t="str">
        <f>IF(Responses!AJ172="","",IF(Responses!AJ172="definitely agree",3,IF(Responses!AJ172="slightly agree",2,IF(Responses!AJ172="slightly disagree",1,IF(Responses!AJ172="definitely disagree",0,"")))))</f>
        <v/>
      </c>
      <c r="AK172" t="str">
        <f>IF(Responses!AK172="","",IF(Responses!AK172="definitely agree",0,IF(Responses!AK172="slightly agree",1,IF(Responses!AK172="slightly disagree",2,IF(Responses!AK172="definitely disagree",3,"")))))</f>
        <v/>
      </c>
      <c r="AL172" t="str">
        <f>IF(Responses!AL172="","",IF(Responses!AL172="definitely agree",0,IF(Responses!AL172="slightly agree",1,IF(Responses!AL172="slightly disagree",2,IF(Responses!AL172="definitely disagree",3,"")))))</f>
        <v/>
      </c>
      <c r="AM172" t="str">
        <f>IF(Responses!AM172="","",IF(Responses!AM172="definitely agree",0,IF(Responses!AM172="slightly agree",1,IF(Responses!AM172="slightly disagree",2,IF(Responses!AM172="definitely disagree",3,"")))))</f>
        <v/>
      </c>
      <c r="AN172" t="str">
        <f>IF(Responses!AN172="","",IF(Responses!AN172="definitely agree",3,IF(Responses!AN172="slightly agree",2,IF(Responses!AN172="slightly disagree",1,IF(Responses!AN172="definitely disagree",0,"")))))</f>
        <v/>
      </c>
      <c r="AO172" t="str">
        <f>IF(Responses!AO172="","",IF(Responses!AO172="definitely agree",0,IF(Responses!AO172="slightly agree",1,IF(Responses!AO172="slightly disagree",2,IF(Responses!AO172="definitely disagree",3,"")))))</f>
        <v/>
      </c>
      <c r="AP172" t="str">
        <f>IF(Responses!AP172="","",IF(Responses!AP172="definitely agree",3,IF(Responses!AP172="slightly agree",2,IF(Responses!AP172="slightly disagree",1,IF(Responses!AP172="definitely disagree",0,"")))))</f>
        <v/>
      </c>
      <c r="AQ172" t="str">
        <f>IF(Responses!AQ172="","",IF(Responses!AQ172="definitely agree",3,IF(Responses!AQ172="slightly agree",2,IF(Responses!AQ172="slightly disagree",1,IF(Responses!AQ172="definitely disagree",0,"")))))</f>
        <v/>
      </c>
      <c r="AR172" t="str">
        <f>IF(Responses!AR172="","",IF(Responses!AR172="definitely agree",3,IF(Responses!AR172="slightly agree",2,IF(Responses!AR172="slightly disagree",1,IF(Responses!AR172="definitely disagree",0,"")))))</f>
        <v/>
      </c>
      <c r="AS172" t="str">
        <f>IF(Responses!AS172="","",IF(Responses!AS172="definitely agree",0,IF(Responses!AS172="slightly agree",1,IF(Responses!AS172="slightly disagree",2,IF(Responses!AS172="definitely disagree",3,"")))))</f>
        <v/>
      </c>
      <c r="AT172" t="str">
        <f>IF(Responses!AT172="","",IF(Responses!AT172="definitely agree",3,IF(Responses!AT172="slightly agree",2,IF(Responses!AT172="slightly disagree",1,IF(Responses!AT172="definitely disagree",0,"")))))</f>
        <v/>
      </c>
      <c r="AU172" t="str">
        <f>IF(Responses!AU172="","",IF(Responses!AU172="definitely agree",3,IF(Responses!AU172="slightly agree",2,IF(Responses!AU172="slightly disagree",1,IF(Responses!AU172="definitely disagree",0,"")))))</f>
        <v/>
      </c>
      <c r="AV172" t="str">
        <f>IF(Responses!AV172="","",IF(Responses!AV172="definitely agree",0,IF(Responses!AV172="slightly agree",1,IF(Responses!AV172="slightly disagree",2,IF(Responses!AV172="definitely disagree",3,"")))))</f>
        <v/>
      </c>
      <c r="AW172" t="str">
        <f>IF(Responses!AW172="","",IF(Responses!AW172="definitely agree",0,IF(Responses!AW172="slightly agree",1,IF(Responses!AW172="slightly disagree",2,IF(Responses!AW172="definitely disagree",3,"")))))</f>
        <v/>
      </c>
      <c r="AX172" t="str">
        <f>IF(Responses!AX172="","",IF(Responses!AX172="definitely agree",0,IF(Responses!AX172="slightly agree",1,IF(Responses!AX172="slightly disagree",2,IF(Responses!AX172="definitely disagree",3,"")))))</f>
        <v/>
      </c>
      <c r="AY172" t="str">
        <f>IF(Responses!AY172="","",IF(Responses!AY172="definitely agree",0,IF(Responses!AY172="slightly agree",1,IF(Responses!AY172="slightly disagree",2,IF(Responses!AY172="definitely disagree",3,"")))))</f>
        <v/>
      </c>
      <c r="BA172">
        <f t="shared" si="3"/>
        <v>0</v>
      </c>
    </row>
    <row r="173" spans="1:53" x14ac:dyDescent="0.35">
      <c r="A173">
        <f>Responses!A173</f>
        <v>0</v>
      </c>
      <c r="B173" t="str">
        <f>IF(Responses!B173="","",IF(Responses!B173="definitely agree",0,IF(Responses!B173="slightly agree",1,IF(Responses!B173="slightly disagree",2,IF(Responses!B173="definitely disagree",3,"")))))</f>
        <v/>
      </c>
      <c r="C173" t="str">
        <f>IF(Responses!C173="","",IF(Responses!C173="definitely agree",3,IF(Responses!C173="slightly agree",2,IF(Responses!C173="slightly disagree",1,IF(Responses!C173="definitely disagree",0,"")))))</f>
        <v/>
      </c>
      <c r="D173" t="str">
        <f>IF(Responses!D173="","",IF(Responses!D173="definitely agree",0,IF(Responses!D173="slightly agree",1,IF(Responses!D173="slightly disagree",2,IF(Responses!D173="definitely disagree",3,"")))))</f>
        <v/>
      </c>
      <c r="E173" t="str">
        <f>IF(Responses!E173="","",IF(Responses!E173="definitely agree",3,IF(Responses!E173="slightly agree",2,IF(Responses!E173="slightly disagree",1,IF(Responses!E173="definitely disagree",0,"")))))</f>
        <v/>
      </c>
      <c r="F173" t="str">
        <f>IF(Responses!F173="","",IF(Responses!F173="definitely agree",3,IF(Responses!F173="slightly agree",2,IF(Responses!F173="slightly disagree",1,IF(Responses!F173="definitely disagree",0,"")))))</f>
        <v/>
      </c>
      <c r="G173" t="str">
        <f>IF(Responses!G173="","",IF(Responses!G173="definitely agree",3,IF(Responses!G173="slightly agree",2,IF(Responses!G173="slightly disagree",1,IF(Responses!G173="definitely disagree",0,"")))))</f>
        <v/>
      </c>
      <c r="H173" t="str">
        <f>IF(Responses!H173="","",IF(Responses!H173="definitely agree",3,IF(Responses!H173="slightly agree",2,IF(Responses!H173="slightly disagree",1,IF(Responses!H173="definitely disagree",0,"")))))</f>
        <v/>
      </c>
      <c r="I173" t="str">
        <f>IF(Responses!I173="","",IF(Responses!I173="definitely agree",0,IF(Responses!I173="slightly agree",1,IF(Responses!I173="slightly disagree",2,IF(Responses!I173="definitely disagree",3,"")))))</f>
        <v/>
      </c>
      <c r="J173" t="str">
        <f>IF(Responses!J173="","",IF(Responses!J173="definitely agree",3,IF(Responses!J173="slightly agree",2,IF(Responses!J173="slightly disagree",1,IF(Responses!J173="definitely disagree",0,"")))))</f>
        <v/>
      </c>
      <c r="K173" t="str">
        <f>IF(Responses!K173="","",IF(Responses!K173="definitely agree",0,IF(Responses!K173="slightly agree",1,IF(Responses!K173="slightly disagree",2,IF(Responses!K173="definitely disagree",3,"")))))</f>
        <v/>
      </c>
      <c r="L173" t="str">
        <f>IF(Responses!L173="","",IF(Responses!L173="definitely agree",0,IF(Responses!L173="slightly agree",1,IF(Responses!L173="slightly disagree",2,IF(Responses!L173="definitely disagree",3,"")))))</f>
        <v/>
      </c>
      <c r="M173" t="str">
        <f>IF(Responses!M173="","",IF(Responses!M173="definitely agree",3,IF(Responses!M173="slightly agree",2,IF(Responses!M173="slightly disagree",1,IF(Responses!M173="definitely disagree",0,"")))))</f>
        <v/>
      </c>
      <c r="N173" t="str">
        <f>IF(Responses!N173="","",IF(Responses!N173="definitely agree",3,IF(Responses!N173="slightly agree",2,IF(Responses!N173="slightly disagree",1,IF(Responses!N173="definitely disagree",0,"")))))</f>
        <v/>
      </c>
      <c r="O173" t="str">
        <f>IF(Responses!O173="","",IF(Responses!O173="definitely agree",0,IF(Responses!O173="slightly agree",1,IF(Responses!O173="slightly disagree",2,IF(Responses!O173="definitely disagree",3,"")))))</f>
        <v/>
      </c>
      <c r="P173" t="str">
        <f>IF(Responses!P173="","",IF(Responses!P173="definitely agree",0,IF(Responses!P173="slightly agree",1,IF(Responses!P173="slightly disagree",2,IF(Responses!P173="definitely disagree",3,"")))))</f>
        <v/>
      </c>
      <c r="Q173" t="str">
        <f>IF(Responses!Q173="","",IF(Responses!Q173="definitely agree",3,IF(Responses!Q173="slightly agree",2,IF(Responses!Q173="slightly disagree",1,IF(Responses!Q173="definitely disagree",0,"")))))</f>
        <v/>
      </c>
      <c r="R173" t="str">
        <f>IF(Responses!R173="","",IF(Responses!R173="definitely agree",0,IF(Responses!R173="slightly agree",1,IF(Responses!R173="slightly disagree",2,IF(Responses!R173="definitely disagree",3,"")))))</f>
        <v/>
      </c>
      <c r="S173" t="str">
        <f>IF(Responses!S173="","",IF(Responses!S173="definitely agree",3,IF(Responses!S173="slightly agree",2,IF(Responses!S173="slightly disagree",1,IF(Responses!S173="definitely disagree",0,"")))))</f>
        <v/>
      </c>
      <c r="T173" t="str">
        <f>IF(Responses!T173="","",IF(Responses!T173="definitely agree",3,IF(Responses!T173="slightly agree",2,IF(Responses!T173="slightly disagree",1,IF(Responses!T173="definitely disagree",0,"")))))</f>
        <v/>
      </c>
      <c r="U173" t="str">
        <f>IF(Responses!U173="","",IF(Responses!U173="definitely agree",3,IF(Responses!U173="slightly agree",2,IF(Responses!U173="slightly disagree",1,IF(Responses!U173="definitely disagree",0,"")))))</f>
        <v/>
      </c>
      <c r="V173" t="str">
        <f>IF(Responses!V173="","",IF(Responses!V173="definitely agree",3,IF(Responses!V173="slightly agree",2,IF(Responses!V173="slightly disagree",1,IF(Responses!V173="definitely disagree",0,"")))))</f>
        <v/>
      </c>
      <c r="W173" t="str">
        <f>IF(Responses!W173="","",IF(Responses!W173="definitely agree",3,IF(Responses!W173="slightly agree",2,IF(Responses!W173="slightly disagree",1,IF(Responses!W173="definitely disagree",0,"")))))</f>
        <v/>
      </c>
      <c r="X173" t="str">
        <f>IF(Responses!X173="","",IF(Responses!X173="definitely agree",3,IF(Responses!X173="slightly agree",2,IF(Responses!X173="slightly disagree",1,IF(Responses!X173="definitely disagree",0,"")))))</f>
        <v/>
      </c>
      <c r="Y173" t="str">
        <f>IF(Responses!Y173="","",IF(Responses!Y173="definitely agree",0,IF(Responses!Y173="slightly agree",1,IF(Responses!Y173="slightly disagree",2,IF(Responses!Y173="definitely disagree",3,"")))))</f>
        <v/>
      </c>
      <c r="Z173" t="str">
        <f>IF(Responses!Z173="","",IF(Responses!Z173="definitely agree",0,IF(Responses!Z173="slightly agree",1,IF(Responses!Z173="slightly disagree",2,IF(Responses!Z173="definitely disagree",3,"")))))</f>
        <v/>
      </c>
      <c r="AA173" t="str">
        <f>IF(Responses!AA173="","",IF(Responses!AA173="definitely agree",3,IF(Responses!AA173="slightly agree",2,IF(Responses!AA173="slightly disagree",1,IF(Responses!AA173="definitely disagree",0,"")))))</f>
        <v/>
      </c>
      <c r="AB173" t="str">
        <f>IF(Responses!AB173="","",IF(Responses!AB173="definitely agree",0,IF(Responses!AB173="slightly agree",1,IF(Responses!AB173="slightly disagree",2,IF(Responses!AB173="definitely disagree",3,"")))))</f>
        <v/>
      </c>
      <c r="AC173" t="str">
        <f>IF(Responses!AC173="","",IF(Responses!AC173="definitely agree",0,IF(Responses!AC173="slightly agree",1,IF(Responses!AC173="slightly disagree",2,IF(Responses!AC173="definitely disagree",3,"")))))</f>
        <v/>
      </c>
      <c r="AD173" t="str">
        <f>IF(Responses!AD173="","",IF(Responses!AD173="definitely agree",0,IF(Responses!AD173="slightly agree",1,IF(Responses!AD173="slightly disagree",2,IF(Responses!AD173="definitely disagree",3,"")))))</f>
        <v/>
      </c>
      <c r="AE173" t="str">
        <f>IF(Responses!AE173="","",IF(Responses!AE173="definitely agree",0,IF(Responses!AE173="slightly agree",1,IF(Responses!AE173="slightly disagree",2,IF(Responses!AE173="definitely disagree",3,"")))))</f>
        <v/>
      </c>
      <c r="AF173" t="str">
        <f>IF(Responses!AF173="","",IF(Responses!AF173="definitely agree",0,IF(Responses!AF173="slightly agree",1,IF(Responses!AF173="slightly disagree",2,IF(Responses!AF173="definitely disagree",3,"")))))</f>
        <v/>
      </c>
      <c r="AG173" t="str">
        <f>IF(Responses!AG173="","",IF(Responses!AG173="definitely agree",0,IF(Responses!AG173="slightly agree",1,IF(Responses!AG173="slightly disagree",2,IF(Responses!AG173="definitely disagree",3,"")))))</f>
        <v/>
      </c>
      <c r="AH173" t="str">
        <f>IF(Responses!AH173="","",IF(Responses!AH173="definitely agree",3,IF(Responses!AH173="slightly agree",2,IF(Responses!AH173="slightly disagree",1,IF(Responses!AH173="definitely disagree",0,"")))))</f>
        <v/>
      </c>
      <c r="AI173" t="str">
        <f>IF(Responses!AI173="","",IF(Responses!AI173="definitely agree",0,IF(Responses!AI173="slightly agree",1,IF(Responses!AI173="slightly disagree",2,IF(Responses!AI173="definitely disagree",3,"")))))</f>
        <v/>
      </c>
      <c r="AJ173" t="str">
        <f>IF(Responses!AJ173="","",IF(Responses!AJ173="definitely agree",3,IF(Responses!AJ173="slightly agree",2,IF(Responses!AJ173="slightly disagree",1,IF(Responses!AJ173="definitely disagree",0,"")))))</f>
        <v/>
      </c>
      <c r="AK173" t="str">
        <f>IF(Responses!AK173="","",IF(Responses!AK173="definitely agree",0,IF(Responses!AK173="slightly agree",1,IF(Responses!AK173="slightly disagree",2,IF(Responses!AK173="definitely disagree",3,"")))))</f>
        <v/>
      </c>
      <c r="AL173" t="str">
        <f>IF(Responses!AL173="","",IF(Responses!AL173="definitely agree",0,IF(Responses!AL173="slightly agree",1,IF(Responses!AL173="slightly disagree",2,IF(Responses!AL173="definitely disagree",3,"")))))</f>
        <v/>
      </c>
      <c r="AM173" t="str">
        <f>IF(Responses!AM173="","",IF(Responses!AM173="definitely agree",0,IF(Responses!AM173="slightly agree",1,IF(Responses!AM173="slightly disagree",2,IF(Responses!AM173="definitely disagree",3,"")))))</f>
        <v/>
      </c>
      <c r="AN173" t="str">
        <f>IF(Responses!AN173="","",IF(Responses!AN173="definitely agree",3,IF(Responses!AN173="slightly agree",2,IF(Responses!AN173="slightly disagree",1,IF(Responses!AN173="definitely disagree",0,"")))))</f>
        <v/>
      </c>
      <c r="AO173" t="str">
        <f>IF(Responses!AO173="","",IF(Responses!AO173="definitely agree",0,IF(Responses!AO173="slightly agree",1,IF(Responses!AO173="slightly disagree",2,IF(Responses!AO173="definitely disagree",3,"")))))</f>
        <v/>
      </c>
      <c r="AP173" t="str">
        <f>IF(Responses!AP173="","",IF(Responses!AP173="definitely agree",3,IF(Responses!AP173="slightly agree",2,IF(Responses!AP173="slightly disagree",1,IF(Responses!AP173="definitely disagree",0,"")))))</f>
        <v/>
      </c>
      <c r="AQ173" t="str">
        <f>IF(Responses!AQ173="","",IF(Responses!AQ173="definitely agree",3,IF(Responses!AQ173="slightly agree",2,IF(Responses!AQ173="slightly disagree",1,IF(Responses!AQ173="definitely disagree",0,"")))))</f>
        <v/>
      </c>
      <c r="AR173" t="str">
        <f>IF(Responses!AR173="","",IF(Responses!AR173="definitely agree",3,IF(Responses!AR173="slightly agree",2,IF(Responses!AR173="slightly disagree",1,IF(Responses!AR173="definitely disagree",0,"")))))</f>
        <v/>
      </c>
      <c r="AS173" t="str">
        <f>IF(Responses!AS173="","",IF(Responses!AS173="definitely agree",0,IF(Responses!AS173="slightly agree",1,IF(Responses!AS173="slightly disagree",2,IF(Responses!AS173="definitely disagree",3,"")))))</f>
        <v/>
      </c>
      <c r="AT173" t="str">
        <f>IF(Responses!AT173="","",IF(Responses!AT173="definitely agree",3,IF(Responses!AT173="slightly agree",2,IF(Responses!AT173="slightly disagree",1,IF(Responses!AT173="definitely disagree",0,"")))))</f>
        <v/>
      </c>
      <c r="AU173" t="str">
        <f>IF(Responses!AU173="","",IF(Responses!AU173="definitely agree",3,IF(Responses!AU173="slightly agree",2,IF(Responses!AU173="slightly disagree",1,IF(Responses!AU173="definitely disagree",0,"")))))</f>
        <v/>
      </c>
      <c r="AV173" t="str">
        <f>IF(Responses!AV173="","",IF(Responses!AV173="definitely agree",0,IF(Responses!AV173="slightly agree",1,IF(Responses!AV173="slightly disagree",2,IF(Responses!AV173="definitely disagree",3,"")))))</f>
        <v/>
      </c>
      <c r="AW173" t="str">
        <f>IF(Responses!AW173="","",IF(Responses!AW173="definitely agree",0,IF(Responses!AW173="slightly agree",1,IF(Responses!AW173="slightly disagree",2,IF(Responses!AW173="definitely disagree",3,"")))))</f>
        <v/>
      </c>
      <c r="AX173" t="str">
        <f>IF(Responses!AX173="","",IF(Responses!AX173="definitely agree",0,IF(Responses!AX173="slightly agree",1,IF(Responses!AX173="slightly disagree",2,IF(Responses!AX173="definitely disagree",3,"")))))</f>
        <v/>
      </c>
      <c r="AY173" t="str">
        <f>IF(Responses!AY173="","",IF(Responses!AY173="definitely agree",0,IF(Responses!AY173="slightly agree",1,IF(Responses!AY173="slightly disagree",2,IF(Responses!AY173="definitely disagree",3,"")))))</f>
        <v/>
      </c>
      <c r="BA173">
        <f t="shared" si="3"/>
        <v>0</v>
      </c>
    </row>
    <row r="174" spans="1:53" x14ac:dyDescent="0.35">
      <c r="A174">
        <f>Responses!A174</f>
        <v>0</v>
      </c>
      <c r="B174" t="str">
        <f>IF(Responses!B174="","",IF(Responses!B174="definitely agree",0,IF(Responses!B174="slightly agree",1,IF(Responses!B174="slightly disagree",2,IF(Responses!B174="definitely disagree",3,"")))))</f>
        <v/>
      </c>
      <c r="C174" t="str">
        <f>IF(Responses!C174="","",IF(Responses!C174="definitely agree",3,IF(Responses!C174="slightly agree",2,IF(Responses!C174="slightly disagree",1,IF(Responses!C174="definitely disagree",0,"")))))</f>
        <v/>
      </c>
      <c r="D174" t="str">
        <f>IF(Responses!D174="","",IF(Responses!D174="definitely agree",0,IF(Responses!D174="slightly agree",1,IF(Responses!D174="slightly disagree",2,IF(Responses!D174="definitely disagree",3,"")))))</f>
        <v/>
      </c>
      <c r="E174" t="str">
        <f>IF(Responses!E174="","",IF(Responses!E174="definitely agree",3,IF(Responses!E174="slightly agree",2,IF(Responses!E174="slightly disagree",1,IF(Responses!E174="definitely disagree",0,"")))))</f>
        <v/>
      </c>
      <c r="F174" t="str">
        <f>IF(Responses!F174="","",IF(Responses!F174="definitely agree",3,IF(Responses!F174="slightly agree",2,IF(Responses!F174="slightly disagree",1,IF(Responses!F174="definitely disagree",0,"")))))</f>
        <v/>
      </c>
      <c r="G174" t="str">
        <f>IF(Responses!G174="","",IF(Responses!G174="definitely agree",3,IF(Responses!G174="slightly agree",2,IF(Responses!G174="slightly disagree",1,IF(Responses!G174="definitely disagree",0,"")))))</f>
        <v/>
      </c>
      <c r="H174" t="str">
        <f>IF(Responses!H174="","",IF(Responses!H174="definitely agree",3,IF(Responses!H174="slightly agree",2,IF(Responses!H174="slightly disagree",1,IF(Responses!H174="definitely disagree",0,"")))))</f>
        <v/>
      </c>
      <c r="I174" t="str">
        <f>IF(Responses!I174="","",IF(Responses!I174="definitely agree",0,IF(Responses!I174="slightly agree",1,IF(Responses!I174="slightly disagree",2,IF(Responses!I174="definitely disagree",3,"")))))</f>
        <v/>
      </c>
      <c r="J174" t="str">
        <f>IF(Responses!J174="","",IF(Responses!J174="definitely agree",3,IF(Responses!J174="slightly agree",2,IF(Responses!J174="slightly disagree",1,IF(Responses!J174="definitely disagree",0,"")))))</f>
        <v/>
      </c>
      <c r="K174" t="str">
        <f>IF(Responses!K174="","",IF(Responses!K174="definitely agree",0,IF(Responses!K174="slightly agree",1,IF(Responses!K174="slightly disagree",2,IF(Responses!K174="definitely disagree",3,"")))))</f>
        <v/>
      </c>
      <c r="L174" t="str">
        <f>IF(Responses!L174="","",IF(Responses!L174="definitely agree",0,IF(Responses!L174="slightly agree",1,IF(Responses!L174="slightly disagree",2,IF(Responses!L174="definitely disagree",3,"")))))</f>
        <v/>
      </c>
      <c r="M174" t="str">
        <f>IF(Responses!M174="","",IF(Responses!M174="definitely agree",3,IF(Responses!M174="slightly agree",2,IF(Responses!M174="slightly disagree",1,IF(Responses!M174="definitely disagree",0,"")))))</f>
        <v/>
      </c>
      <c r="N174" t="str">
        <f>IF(Responses!N174="","",IF(Responses!N174="definitely agree",3,IF(Responses!N174="slightly agree",2,IF(Responses!N174="slightly disagree",1,IF(Responses!N174="definitely disagree",0,"")))))</f>
        <v/>
      </c>
      <c r="O174" t="str">
        <f>IF(Responses!O174="","",IF(Responses!O174="definitely agree",0,IF(Responses!O174="slightly agree",1,IF(Responses!O174="slightly disagree",2,IF(Responses!O174="definitely disagree",3,"")))))</f>
        <v/>
      </c>
      <c r="P174" t="str">
        <f>IF(Responses!P174="","",IF(Responses!P174="definitely agree",0,IF(Responses!P174="slightly agree",1,IF(Responses!P174="slightly disagree",2,IF(Responses!P174="definitely disagree",3,"")))))</f>
        <v/>
      </c>
      <c r="Q174" t="str">
        <f>IF(Responses!Q174="","",IF(Responses!Q174="definitely agree",3,IF(Responses!Q174="slightly agree",2,IF(Responses!Q174="slightly disagree",1,IF(Responses!Q174="definitely disagree",0,"")))))</f>
        <v/>
      </c>
      <c r="R174" t="str">
        <f>IF(Responses!R174="","",IF(Responses!R174="definitely agree",0,IF(Responses!R174="slightly agree",1,IF(Responses!R174="slightly disagree",2,IF(Responses!R174="definitely disagree",3,"")))))</f>
        <v/>
      </c>
      <c r="S174" t="str">
        <f>IF(Responses!S174="","",IF(Responses!S174="definitely agree",3,IF(Responses!S174="slightly agree",2,IF(Responses!S174="slightly disagree",1,IF(Responses!S174="definitely disagree",0,"")))))</f>
        <v/>
      </c>
      <c r="T174" t="str">
        <f>IF(Responses!T174="","",IF(Responses!T174="definitely agree",3,IF(Responses!T174="slightly agree",2,IF(Responses!T174="slightly disagree",1,IF(Responses!T174="definitely disagree",0,"")))))</f>
        <v/>
      </c>
      <c r="U174" t="str">
        <f>IF(Responses!U174="","",IF(Responses!U174="definitely agree",3,IF(Responses!U174="slightly agree",2,IF(Responses!U174="slightly disagree",1,IF(Responses!U174="definitely disagree",0,"")))))</f>
        <v/>
      </c>
      <c r="V174" t="str">
        <f>IF(Responses!V174="","",IF(Responses!V174="definitely agree",3,IF(Responses!V174="slightly agree",2,IF(Responses!V174="slightly disagree",1,IF(Responses!V174="definitely disagree",0,"")))))</f>
        <v/>
      </c>
      <c r="W174" t="str">
        <f>IF(Responses!W174="","",IF(Responses!W174="definitely agree",3,IF(Responses!W174="slightly agree",2,IF(Responses!W174="slightly disagree",1,IF(Responses!W174="definitely disagree",0,"")))))</f>
        <v/>
      </c>
      <c r="X174" t="str">
        <f>IF(Responses!X174="","",IF(Responses!X174="definitely agree",3,IF(Responses!X174="slightly agree",2,IF(Responses!X174="slightly disagree",1,IF(Responses!X174="definitely disagree",0,"")))))</f>
        <v/>
      </c>
      <c r="Y174" t="str">
        <f>IF(Responses!Y174="","",IF(Responses!Y174="definitely agree",0,IF(Responses!Y174="slightly agree",1,IF(Responses!Y174="slightly disagree",2,IF(Responses!Y174="definitely disagree",3,"")))))</f>
        <v/>
      </c>
      <c r="Z174" t="str">
        <f>IF(Responses!Z174="","",IF(Responses!Z174="definitely agree",0,IF(Responses!Z174="slightly agree",1,IF(Responses!Z174="slightly disagree",2,IF(Responses!Z174="definitely disagree",3,"")))))</f>
        <v/>
      </c>
      <c r="AA174" t="str">
        <f>IF(Responses!AA174="","",IF(Responses!AA174="definitely agree",3,IF(Responses!AA174="slightly agree",2,IF(Responses!AA174="slightly disagree",1,IF(Responses!AA174="definitely disagree",0,"")))))</f>
        <v/>
      </c>
      <c r="AB174" t="str">
        <f>IF(Responses!AB174="","",IF(Responses!AB174="definitely agree",0,IF(Responses!AB174="slightly agree",1,IF(Responses!AB174="slightly disagree",2,IF(Responses!AB174="definitely disagree",3,"")))))</f>
        <v/>
      </c>
      <c r="AC174" t="str">
        <f>IF(Responses!AC174="","",IF(Responses!AC174="definitely agree",0,IF(Responses!AC174="slightly agree",1,IF(Responses!AC174="slightly disagree",2,IF(Responses!AC174="definitely disagree",3,"")))))</f>
        <v/>
      </c>
      <c r="AD174" t="str">
        <f>IF(Responses!AD174="","",IF(Responses!AD174="definitely agree",0,IF(Responses!AD174="slightly agree",1,IF(Responses!AD174="slightly disagree",2,IF(Responses!AD174="definitely disagree",3,"")))))</f>
        <v/>
      </c>
      <c r="AE174" t="str">
        <f>IF(Responses!AE174="","",IF(Responses!AE174="definitely agree",0,IF(Responses!AE174="slightly agree",1,IF(Responses!AE174="slightly disagree",2,IF(Responses!AE174="definitely disagree",3,"")))))</f>
        <v/>
      </c>
      <c r="AF174" t="str">
        <f>IF(Responses!AF174="","",IF(Responses!AF174="definitely agree",0,IF(Responses!AF174="slightly agree",1,IF(Responses!AF174="slightly disagree",2,IF(Responses!AF174="definitely disagree",3,"")))))</f>
        <v/>
      </c>
      <c r="AG174" t="str">
        <f>IF(Responses!AG174="","",IF(Responses!AG174="definitely agree",0,IF(Responses!AG174="slightly agree",1,IF(Responses!AG174="slightly disagree",2,IF(Responses!AG174="definitely disagree",3,"")))))</f>
        <v/>
      </c>
      <c r="AH174" t="str">
        <f>IF(Responses!AH174="","",IF(Responses!AH174="definitely agree",3,IF(Responses!AH174="slightly agree",2,IF(Responses!AH174="slightly disagree",1,IF(Responses!AH174="definitely disagree",0,"")))))</f>
        <v/>
      </c>
      <c r="AI174" t="str">
        <f>IF(Responses!AI174="","",IF(Responses!AI174="definitely agree",0,IF(Responses!AI174="slightly agree",1,IF(Responses!AI174="slightly disagree",2,IF(Responses!AI174="definitely disagree",3,"")))))</f>
        <v/>
      </c>
      <c r="AJ174" t="str">
        <f>IF(Responses!AJ174="","",IF(Responses!AJ174="definitely agree",3,IF(Responses!AJ174="slightly agree",2,IF(Responses!AJ174="slightly disagree",1,IF(Responses!AJ174="definitely disagree",0,"")))))</f>
        <v/>
      </c>
      <c r="AK174" t="str">
        <f>IF(Responses!AK174="","",IF(Responses!AK174="definitely agree",0,IF(Responses!AK174="slightly agree",1,IF(Responses!AK174="slightly disagree",2,IF(Responses!AK174="definitely disagree",3,"")))))</f>
        <v/>
      </c>
      <c r="AL174" t="str">
        <f>IF(Responses!AL174="","",IF(Responses!AL174="definitely agree",0,IF(Responses!AL174="slightly agree",1,IF(Responses!AL174="slightly disagree",2,IF(Responses!AL174="definitely disagree",3,"")))))</f>
        <v/>
      </c>
      <c r="AM174" t="str">
        <f>IF(Responses!AM174="","",IF(Responses!AM174="definitely agree",0,IF(Responses!AM174="slightly agree",1,IF(Responses!AM174="slightly disagree",2,IF(Responses!AM174="definitely disagree",3,"")))))</f>
        <v/>
      </c>
      <c r="AN174" t="str">
        <f>IF(Responses!AN174="","",IF(Responses!AN174="definitely agree",3,IF(Responses!AN174="slightly agree",2,IF(Responses!AN174="slightly disagree",1,IF(Responses!AN174="definitely disagree",0,"")))))</f>
        <v/>
      </c>
      <c r="AO174" t="str">
        <f>IF(Responses!AO174="","",IF(Responses!AO174="definitely agree",0,IF(Responses!AO174="slightly agree",1,IF(Responses!AO174="slightly disagree",2,IF(Responses!AO174="definitely disagree",3,"")))))</f>
        <v/>
      </c>
      <c r="AP174" t="str">
        <f>IF(Responses!AP174="","",IF(Responses!AP174="definitely agree",3,IF(Responses!AP174="slightly agree",2,IF(Responses!AP174="slightly disagree",1,IF(Responses!AP174="definitely disagree",0,"")))))</f>
        <v/>
      </c>
      <c r="AQ174" t="str">
        <f>IF(Responses!AQ174="","",IF(Responses!AQ174="definitely agree",3,IF(Responses!AQ174="slightly agree",2,IF(Responses!AQ174="slightly disagree",1,IF(Responses!AQ174="definitely disagree",0,"")))))</f>
        <v/>
      </c>
      <c r="AR174" t="str">
        <f>IF(Responses!AR174="","",IF(Responses!AR174="definitely agree",3,IF(Responses!AR174="slightly agree",2,IF(Responses!AR174="slightly disagree",1,IF(Responses!AR174="definitely disagree",0,"")))))</f>
        <v/>
      </c>
      <c r="AS174" t="str">
        <f>IF(Responses!AS174="","",IF(Responses!AS174="definitely agree",0,IF(Responses!AS174="slightly agree",1,IF(Responses!AS174="slightly disagree",2,IF(Responses!AS174="definitely disagree",3,"")))))</f>
        <v/>
      </c>
      <c r="AT174" t="str">
        <f>IF(Responses!AT174="","",IF(Responses!AT174="definitely agree",3,IF(Responses!AT174="slightly agree",2,IF(Responses!AT174="slightly disagree",1,IF(Responses!AT174="definitely disagree",0,"")))))</f>
        <v/>
      </c>
      <c r="AU174" t="str">
        <f>IF(Responses!AU174="","",IF(Responses!AU174="definitely agree",3,IF(Responses!AU174="slightly agree",2,IF(Responses!AU174="slightly disagree",1,IF(Responses!AU174="definitely disagree",0,"")))))</f>
        <v/>
      </c>
      <c r="AV174" t="str">
        <f>IF(Responses!AV174="","",IF(Responses!AV174="definitely agree",0,IF(Responses!AV174="slightly agree",1,IF(Responses!AV174="slightly disagree",2,IF(Responses!AV174="definitely disagree",3,"")))))</f>
        <v/>
      </c>
      <c r="AW174" t="str">
        <f>IF(Responses!AW174="","",IF(Responses!AW174="definitely agree",0,IF(Responses!AW174="slightly agree",1,IF(Responses!AW174="slightly disagree",2,IF(Responses!AW174="definitely disagree",3,"")))))</f>
        <v/>
      </c>
      <c r="AX174" t="str">
        <f>IF(Responses!AX174="","",IF(Responses!AX174="definitely agree",0,IF(Responses!AX174="slightly agree",1,IF(Responses!AX174="slightly disagree",2,IF(Responses!AX174="definitely disagree",3,"")))))</f>
        <v/>
      </c>
      <c r="AY174" t="str">
        <f>IF(Responses!AY174="","",IF(Responses!AY174="definitely agree",0,IF(Responses!AY174="slightly agree",1,IF(Responses!AY174="slightly disagree",2,IF(Responses!AY174="definitely disagree",3,"")))))</f>
        <v/>
      </c>
      <c r="BA174">
        <f t="shared" si="3"/>
        <v>0</v>
      </c>
    </row>
    <row r="175" spans="1:53" x14ac:dyDescent="0.35">
      <c r="A175">
        <f>Responses!A175</f>
        <v>0</v>
      </c>
      <c r="B175" t="str">
        <f>IF(Responses!B175="","",IF(Responses!B175="definitely agree",0,IF(Responses!B175="slightly agree",1,IF(Responses!B175="slightly disagree",2,IF(Responses!B175="definitely disagree",3,"")))))</f>
        <v/>
      </c>
      <c r="C175" t="str">
        <f>IF(Responses!C175="","",IF(Responses!C175="definitely agree",3,IF(Responses!C175="slightly agree",2,IF(Responses!C175="slightly disagree",1,IF(Responses!C175="definitely disagree",0,"")))))</f>
        <v/>
      </c>
      <c r="D175" t="str">
        <f>IF(Responses!D175="","",IF(Responses!D175="definitely agree",0,IF(Responses!D175="slightly agree",1,IF(Responses!D175="slightly disagree",2,IF(Responses!D175="definitely disagree",3,"")))))</f>
        <v/>
      </c>
      <c r="E175" t="str">
        <f>IF(Responses!E175="","",IF(Responses!E175="definitely agree",3,IF(Responses!E175="slightly agree",2,IF(Responses!E175="slightly disagree",1,IF(Responses!E175="definitely disagree",0,"")))))</f>
        <v/>
      </c>
      <c r="F175" t="str">
        <f>IF(Responses!F175="","",IF(Responses!F175="definitely agree",3,IF(Responses!F175="slightly agree",2,IF(Responses!F175="slightly disagree",1,IF(Responses!F175="definitely disagree",0,"")))))</f>
        <v/>
      </c>
      <c r="G175" t="str">
        <f>IF(Responses!G175="","",IF(Responses!G175="definitely agree",3,IF(Responses!G175="slightly agree",2,IF(Responses!G175="slightly disagree",1,IF(Responses!G175="definitely disagree",0,"")))))</f>
        <v/>
      </c>
      <c r="H175" t="str">
        <f>IF(Responses!H175="","",IF(Responses!H175="definitely agree",3,IF(Responses!H175="slightly agree",2,IF(Responses!H175="slightly disagree",1,IF(Responses!H175="definitely disagree",0,"")))))</f>
        <v/>
      </c>
      <c r="I175" t="str">
        <f>IF(Responses!I175="","",IF(Responses!I175="definitely agree",0,IF(Responses!I175="slightly agree",1,IF(Responses!I175="slightly disagree",2,IF(Responses!I175="definitely disagree",3,"")))))</f>
        <v/>
      </c>
      <c r="J175" t="str">
        <f>IF(Responses!J175="","",IF(Responses!J175="definitely agree",3,IF(Responses!J175="slightly agree",2,IF(Responses!J175="slightly disagree",1,IF(Responses!J175="definitely disagree",0,"")))))</f>
        <v/>
      </c>
      <c r="K175" t="str">
        <f>IF(Responses!K175="","",IF(Responses!K175="definitely agree",0,IF(Responses!K175="slightly agree",1,IF(Responses!K175="slightly disagree",2,IF(Responses!K175="definitely disagree",3,"")))))</f>
        <v/>
      </c>
      <c r="L175" t="str">
        <f>IF(Responses!L175="","",IF(Responses!L175="definitely agree",0,IF(Responses!L175="slightly agree",1,IF(Responses!L175="slightly disagree",2,IF(Responses!L175="definitely disagree",3,"")))))</f>
        <v/>
      </c>
      <c r="M175" t="str">
        <f>IF(Responses!M175="","",IF(Responses!M175="definitely agree",3,IF(Responses!M175="slightly agree",2,IF(Responses!M175="slightly disagree",1,IF(Responses!M175="definitely disagree",0,"")))))</f>
        <v/>
      </c>
      <c r="N175" t="str">
        <f>IF(Responses!N175="","",IF(Responses!N175="definitely agree",3,IF(Responses!N175="slightly agree",2,IF(Responses!N175="slightly disagree",1,IF(Responses!N175="definitely disagree",0,"")))))</f>
        <v/>
      </c>
      <c r="O175" t="str">
        <f>IF(Responses!O175="","",IF(Responses!O175="definitely agree",0,IF(Responses!O175="slightly agree",1,IF(Responses!O175="slightly disagree",2,IF(Responses!O175="definitely disagree",3,"")))))</f>
        <v/>
      </c>
      <c r="P175" t="str">
        <f>IF(Responses!P175="","",IF(Responses!P175="definitely agree",0,IF(Responses!P175="slightly agree",1,IF(Responses!P175="slightly disagree",2,IF(Responses!P175="definitely disagree",3,"")))))</f>
        <v/>
      </c>
      <c r="Q175" t="str">
        <f>IF(Responses!Q175="","",IF(Responses!Q175="definitely agree",3,IF(Responses!Q175="slightly agree",2,IF(Responses!Q175="slightly disagree",1,IF(Responses!Q175="definitely disagree",0,"")))))</f>
        <v/>
      </c>
      <c r="R175" t="str">
        <f>IF(Responses!R175="","",IF(Responses!R175="definitely agree",0,IF(Responses!R175="slightly agree",1,IF(Responses!R175="slightly disagree",2,IF(Responses!R175="definitely disagree",3,"")))))</f>
        <v/>
      </c>
      <c r="S175" t="str">
        <f>IF(Responses!S175="","",IF(Responses!S175="definitely agree",3,IF(Responses!S175="slightly agree",2,IF(Responses!S175="slightly disagree",1,IF(Responses!S175="definitely disagree",0,"")))))</f>
        <v/>
      </c>
      <c r="T175" t="str">
        <f>IF(Responses!T175="","",IF(Responses!T175="definitely agree",3,IF(Responses!T175="slightly agree",2,IF(Responses!T175="slightly disagree",1,IF(Responses!T175="definitely disagree",0,"")))))</f>
        <v/>
      </c>
      <c r="U175" t="str">
        <f>IF(Responses!U175="","",IF(Responses!U175="definitely agree",3,IF(Responses!U175="slightly agree",2,IF(Responses!U175="slightly disagree",1,IF(Responses!U175="definitely disagree",0,"")))))</f>
        <v/>
      </c>
      <c r="V175" t="str">
        <f>IF(Responses!V175="","",IF(Responses!V175="definitely agree",3,IF(Responses!V175="slightly agree",2,IF(Responses!V175="slightly disagree",1,IF(Responses!V175="definitely disagree",0,"")))))</f>
        <v/>
      </c>
      <c r="W175" t="str">
        <f>IF(Responses!W175="","",IF(Responses!W175="definitely agree",3,IF(Responses!W175="slightly agree",2,IF(Responses!W175="slightly disagree",1,IF(Responses!W175="definitely disagree",0,"")))))</f>
        <v/>
      </c>
      <c r="X175" t="str">
        <f>IF(Responses!X175="","",IF(Responses!X175="definitely agree",3,IF(Responses!X175="slightly agree",2,IF(Responses!X175="slightly disagree",1,IF(Responses!X175="definitely disagree",0,"")))))</f>
        <v/>
      </c>
      <c r="Y175" t="str">
        <f>IF(Responses!Y175="","",IF(Responses!Y175="definitely agree",0,IF(Responses!Y175="slightly agree",1,IF(Responses!Y175="slightly disagree",2,IF(Responses!Y175="definitely disagree",3,"")))))</f>
        <v/>
      </c>
      <c r="Z175" t="str">
        <f>IF(Responses!Z175="","",IF(Responses!Z175="definitely agree",0,IF(Responses!Z175="slightly agree",1,IF(Responses!Z175="slightly disagree",2,IF(Responses!Z175="definitely disagree",3,"")))))</f>
        <v/>
      </c>
      <c r="AA175" t="str">
        <f>IF(Responses!AA175="","",IF(Responses!AA175="definitely agree",3,IF(Responses!AA175="slightly agree",2,IF(Responses!AA175="slightly disagree",1,IF(Responses!AA175="definitely disagree",0,"")))))</f>
        <v/>
      </c>
      <c r="AB175" t="str">
        <f>IF(Responses!AB175="","",IF(Responses!AB175="definitely agree",0,IF(Responses!AB175="slightly agree",1,IF(Responses!AB175="slightly disagree",2,IF(Responses!AB175="definitely disagree",3,"")))))</f>
        <v/>
      </c>
      <c r="AC175" t="str">
        <f>IF(Responses!AC175="","",IF(Responses!AC175="definitely agree",0,IF(Responses!AC175="slightly agree",1,IF(Responses!AC175="slightly disagree",2,IF(Responses!AC175="definitely disagree",3,"")))))</f>
        <v/>
      </c>
      <c r="AD175" t="str">
        <f>IF(Responses!AD175="","",IF(Responses!AD175="definitely agree",0,IF(Responses!AD175="slightly agree",1,IF(Responses!AD175="slightly disagree",2,IF(Responses!AD175="definitely disagree",3,"")))))</f>
        <v/>
      </c>
      <c r="AE175" t="str">
        <f>IF(Responses!AE175="","",IF(Responses!AE175="definitely agree",0,IF(Responses!AE175="slightly agree",1,IF(Responses!AE175="slightly disagree",2,IF(Responses!AE175="definitely disagree",3,"")))))</f>
        <v/>
      </c>
      <c r="AF175" t="str">
        <f>IF(Responses!AF175="","",IF(Responses!AF175="definitely agree",0,IF(Responses!AF175="slightly agree",1,IF(Responses!AF175="slightly disagree",2,IF(Responses!AF175="definitely disagree",3,"")))))</f>
        <v/>
      </c>
      <c r="AG175" t="str">
        <f>IF(Responses!AG175="","",IF(Responses!AG175="definitely agree",0,IF(Responses!AG175="slightly agree",1,IF(Responses!AG175="slightly disagree",2,IF(Responses!AG175="definitely disagree",3,"")))))</f>
        <v/>
      </c>
      <c r="AH175" t="str">
        <f>IF(Responses!AH175="","",IF(Responses!AH175="definitely agree",3,IF(Responses!AH175="slightly agree",2,IF(Responses!AH175="slightly disagree",1,IF(Responses!AH175="definitely disagree",0,"")))))</f>
        <v/>
      </c>
      <c r="AI175" t="str">
        <f>IF(Responses!AI175="","",IF(Responses!AI175="definitely agree",0,IF(Responses!AI175="slightly agree",1,IF(Responses!AI175="slightly disagree",2,IF(Responses!AI175="definitely disagree",3,"")))))</f>
        <v/>
      </c>
      <c r="AJ175" t="str">
        <f>IF(Responses!AJ175="","",IF(Responses!AJ175="definitely agree",3,IF(Responses!AJ175="slightly agree",2,IF(Responses!AJ175="slightly disagree",1,IF(Responses!AJ175="definitely disagree",0,"")))))</f>
        <v/>
      </c>
      <c r="AK175" t="str">
        <f>IF(Responses!AK175="","",IF(Responses!AK175="definitely agree",0,IF(Responses!AK175="slightly agree",1,IF(Responses!AK175="slightly disagree",2,IF(Responses!AK175="definitely disagree",3,"")))))</f>
        <v/>
      </c>
      <c r="AL175" t="str">
        <f>IF(Responses!AL175="","",IF(Responses!AL175="definitely agree",0,IF(Responses!AL175="slightly agree",1,IF(Responses!AL175="slightly disagree",2,IF(Responses!AL175="definitely disagree",3,"")))))</f>
        <v/>
      </c>
      <c r="AM175" t="str">
        <f>IF(Responses!AM175="","",IF(Responses!AM175="definitely agree",0,IF(Responses!AM175="slightly agree",1,IF(Responses!AM175="slightly disagree",2,IF(Responses!AM175="definitely disagree",3,"")))))</f>
        <v/>
      </c>
      <c r="AN175" t="str">
        <f>IF(Responses!AN175="","",IF(Responses!AN175="definitely agree",3,IF(Responses!AN175="slightly agree",2,IF(Responses!AN175="slightly disagree",1,IF(Responses!AN175="definitely disagree",0,"")))))</f>
        <v/>
      </c>
      <c r="AO175" t="str">
        <f>IF(Responses!AO175="","",IF(Responses!AO175="definitely agree",0,IF(Responses!AO175="slightly agree",1,IF(Responses!AO175="slightly disagree",2,IF(Responses!AO175="definitely disagree",3,"")))))</f>
        <v/>
      </c>
      <c r="AP175" t="str">
        <f>IF(Responses!AP175="","",IF(Responses!AP175="definitely agree",3,IF(Responses!AP175="slightly agree",2,IF(Responses!AP175="slightly disagree",1,IF(Responses!AP175="definitely disagree",0,"")))))</f>
        <v/>
      </c>
      <c r="AQ175" t="str">
        <f>IF(Responses!AQ175="","",IF(Responses!AQ175="definitely agree",3,IF(Responses!AQ175="slightly agree",2,IF(Responses!AQ175="slightly disagree",1,IF(Responses!AQ175="definitely disagree",0,"")))))</f>
        <v/>
      </c>
      <c r="AR175" t="str">
        <f>IF(Responses!AR175="","",IF(Responses!AR175="definitely agree",3,IF(Responses!AR175="slightly agree",2,IF(Responses!AR175="slightly disagree",1,IF(Responses!AR175="definitely disagree",0,"")))))</f>
        <v/>
      </c>
      <c r="AS175" t="str">
        <f>IF(Responses!AS175="","",IF(Responses!AS175="definitely agree",0,IF(Responses!AS175="slightly agree",1,IF(Responses!AS175="slightly disagree",2,IF(Responses!AS175="definitely disagree",3,"")))))</f>
        <v/>
      </c>
      <c r="AT175" t="str">
        <f>IF(Responses!AT175="","",IF(Responses!AT175="definitely agree",3,IF(Responses!AT175="slightly agree",2,IF(Responses!AT175="slightly disagree",1,IF(Responses!AT175="definitely disagree",0,"")))))</f>
        <v/>
      </c>
      <c r="AU175" t="str">
        <f>IF(Responses!AU175="","",IF(Responses!AU175="definitely agree",3,IF(Responses!AU175="slightly agree",2,IF(Responses!AU175="slightly disagree",1,IF(Responses!AU175="definitely disagree",0,"")))))</f>
        <v/>
      </c>
      <c r="AV175" t="str">
        <f>IF(Responses!AV175="","",IF(Responses!AV175="definitely agree",0,IF(Responses!AV175="slightly agree",1,IF(Responses!AV175="slightly disagree",2,IF(Responses!AV175="definitely disagree",3,"")))))</f>
        <v/>
      </c>
      <c r="AW175" t="str">
        <f>IF(Responses!AW175="","",IF(Responses!AW175="definitely agree",0,IF(Responses!AW175="slightly agree",1,IF(Responses!AW175="slightly disagree",2,IF(Responses!AW175="definitely disagree",3,"")))))</f>
        <v/>
      </c>
      <c r="AX175" t="str">
        <f>IF(Responses!AX175="","",IF(Responses!AX175="definitely agree",0,IF(Responses!AX175="slightly agree",1,IF(Responses!AX175="slightly disagree",2,IF(Responses!AX175="definitely disagree",3,"")))))</f>
        <v/>
      </c>
      <c r="AY175" t="str">
        <f>IF(Responses!AY175="","",IF(Responses!AY175="definitely agree",0,IF(Responses!AY175="slightly agree",1,IF(Responses!AY175="slightly disagree",2,IF(Responses!AY175="definitely disagree",3,"")))))</f>
        <v/>
      </c>
      <c r="BA175">
        <f t="shared" si="3"/>
        <v>0</v>
      </c>
    </row>
    <row r="176" spans="1:53" x14ac:dyDescent="0.35">
      <c r="A176">
        <f>Responses!A176</f>
        <v>0</v>
      </c>
      <c r="B176" t="str">
        <f>IF(Responses!B176="","",IF(Responses!B176="definitely agree",0,IF(Responses!B176="slightly agree",1,IF(Responses!B176="slightly disagree",2,IF(Responses!B176="definitely disagree",3,"")))))</f>
        <v/>
      </c>
      <c r="C176" t="str">
        <f>IF(Responses!C176="","",IF(Responses!C176="definitely agree",3,IF(Responses!C176="slightly agree",2,IF(Responses!C176="slightly disagree",1,IF(Responses!C176="definitely disagree",0,"")))))</f>
        <v/>
      </c>
      <c r="D176" t="str">
        <f>IF(Responses!D176="","",IF(Responses!D176="definitely agree",0,IF(Responses!D176="slightly agree",1,IF(Responses!D176="slightly disagree",2,IF(Responses!D176="definitely disagree",3,"")))))</f>
        <v/>
      </c>
      <c r="E176" t="str">
        <f>IF(Responses!E176="","",IF(Responses!E176="definitely agree",3,IF(Responses!E176="slightly agree",2,IF(Responses!E176="slightly disagree",1,IF(Responses!E176="definitely disagree",0,"")))))</f>
        <v/>
      </c>
      <c r="F176" t="str">
        <f>IF(Responses!F176="","",IF(Responses!F176="definitely agree",3,IF(Responses!F176="slightly agree",2,IF(Responses!F176="slightly disagree",1,IF(Responses!F176="definitely disagree",0,"")))))</f>
        <v/>
      </c>
      <c r="G176" t="str">
        <f>IF(Responses!G176="","",IF(Responses!G176="definitely agree",3,IF(Responses!G176="slightly agree",2,IF(Responses!G176="slightly disagree",1,IF(Responses!G176="definitely disagree",0,"")))))</f>
        <v/>
      </c>
      <c r="H176" t="str">
        <f>IF(Responses!H176="","",IF(Responses!H176="definitely agree",3,IF(Responses!H176="slightly agree",2,IF(Responses!H176="slightly disagree",1,IF(Responses!H176="definitely disagree",0,"")))))</f>
        <v/>
      </c>
      <c r="I176" t="str">
        <f>IF(Responses!I176="","",IF(Responses!I176="definitely agree",0,IF(Responses!I176="slightly agree",1,IF(Responses!I176="slightly disagree",2,IF(Responses!I176="definitely disagree",3,"")))))</f>
        <v/>
      </c>
      <c r="J176" t="str">
        <f>IF(Responses!J176="","",IF(Responses!J176="definitely agree",3,IF(Responses!J176="slightly agree",2,IF(Responses!J176="slightly disagree",1,IF(Responses!J176="definitely disagree",0,"")))))</f>
        <v/>
      </c>
      <c r="K176" t="str">
        <f>IF(Responses!K176="","",IF(Responses!K176="definitely agree",0,IF(Responses!K176="slightly agree",1,IF(Responses!K176="slightly disagree",2,IF(Responses!K176="definitely disagree",3,"")))))</f>
        <v/>
      </c>
      <c r="L176" t="str">
        <f>IF(Responses!L176="","",IF(Responses!L176="definitely agree",0,IF(Responses!L176="slightly agree",1,IF(Responses!L176="slightly disagree",2,IF(Responses!L176="definitely disagree",3,"")))))</f>
        <v/>
      </c>
      <c r="M176" t="str">
        <f>IF(Responses!M176="","",IF(Responses!M176="definitely agree",3,IF(Responses!M176="slightly agree",2,IF(Responses!M176="slightly disagree",1,IF(Responses!M176="definitely disagree",0,"")))))</f>
        <v/>
      </c>
      <c r="N176" t="str">
        <f>IF(Responses!N176="","",IF(Responses!N176="definitely agree",3,IF(Responses!N176="slightly agree",2,IF(Responses!N176="slightly disagree",1,IF(Responses!N176="definitely disagree",0,"")))))</f>
        <v/>
      </c>
      <c r="O176" t="str">
        <f>IF(Responses!O176="","",IF(Responses!O176="definitely agree",0,IF(Responses!O176="slightly agree",1,IF(Responses!O176="slightly disagree",2,IF(Responses!O176="definitely disagree",3,"")))))</f>
        <v/>
      </c>
      <c r="P176" t="str">
        <f>IF(Responses!P176="","",IF(Responses!P176="definitely agree",0,IF(Responses!P176="slightly agree",1,IF(Responses!P176="slightly disagree",2,IF(Responses!P176="definitely disagree",3,"")))))</f>
        <v/>
      </c>
      <c r="Q176" t="str">
        <f>IF(Responses!Q176="","",IF(Responses!Q176="definitely agree",3,IF(Responses!Q176="slightly agree",2,IF(Responses!Q176="slightly disagree",1,IF(Responses!Q176="definitely disagree",0,"")))))</f>
        <v/>
      </c>
      <c r="R176" t="str">
        <f>IF(Responses!R176="","",IF(Responses!R176="definitely agree",0,IF(Responses!R176="slightly agree",1,IF(Responses!R176="slightly disagree",2,IF(Responses!R176="definitely disagree",3,"")))))</f>
        <v/>
      </c>
      <c r="S176" t="str">
        <f>IF(Responses!S176="","",IF(Responses!S176="definitely agree",3,IF(Responses!S176="slightly agree",2,IF(Responses!S176="slightly disagree",1,IF(Responses!S176="definitely disagree",0,"")))))</f>
        <v/>
      </c>
      <c r="T176" t="str">
        <f>IF(Responses!T176="","",IF(Responses!T176="definitely agree",3,IF(Responses!T176="slightly agree",2,IF(Responses!T176="slightly disagree",1,IF(Responses!T176="definitely disagree",0,"")))))</f>
        <v/>
      </c>
      <c r="U176" t="str">
        <f>IF(Responses!U176="","",IF(Responses!U176="definitely agree",3,IF(Responses!U176="slightly agree",2,IF(Responses!U176="slightly disagree",1,IF(Responses!U176="definitely disagree",0,"")))))</f>
        <v/>
      </c>
      <c r="V176" t="str">
        <f>IF(Responses!V176="","",IF(Responses!V176="definitely agree",3,IF(Responses!V176="slightly agree",2,IF(Responses!V176="slightly disagree",1,IF(Responses!V176="definitely disagree",0,"")))))</f>
        <v/>
      </c>
      <c r="W176" t="str">
        <f>IF(Responses!W176="","",IF(Responses!W176="definitely agree",3,IF(Responses!W176="slightly agree",2,IF(Responses!W176="slightly disagree",1,IF(Responses!W176="definitely disagree",0,"")))))</f>
        <v/>
      </c>
      <c r="X176" t="str">
        <f>IF(Responses!X176="","",IF(Responses!X176="definitely agree",3,IF(Responses!X176="slightly agree",2,IF(Responses!X176="slightly disagree",1,IF(Responses!X176="definitely disagree",0,"")))))</f>
        <v/>
      </c>
      <c r="Y176" t="str">
        <f>IF(Responses!Y176="","",IF(Responses!Y176="definitely agree",0,IF(Responses!Y176="slightly agree",1,IF(Responses!Y176="slightly disagree",2,IF(Responses!Y176="definitely disagree",3,"")))))</f>
        <v/>
      </c>
      <c r="Z176" t="str">
        <f>IF(Responses!Z176="","",IF(Responses!Z176="definitely agree",0,IF(Responses!Z176="slightly agree",1,IF(Responses!Z176="slightly disagree",2,IF(Responses!Z176="definitely disagree",3,"")))))</f>
        <v/>
      </c>
      <c r="AA176" t="str">
        <f>IF(Responses!AA176="","",IF(Responses!AA176="definitely agree",3,IF(Responses!AA176="slightly agree",2,IF(Responses!AA176="slightly disagree",1,IF(Responses!AA176="definitely disagree",0,"")))))</f>
        <v/>
      </c>
      <c r="AB176" t="str">
        <f>IF(Responses!AB176="","",IF(Responses!AB176="definitely agree",0,IF(Responses!AB176="slightly agree",1,IF(Responses!AB176="slightly disagree",2,IF(Responses!AB176="definitely disagree",3,"")))))</f>
        <v/>
      </c>
      <c r="AC176" t="str">
        <f>IF(Responses!AC176="","",IF(Responses!AC176="definitely agree",0,IF(Responses!AC176="slightly agree",1,IF(Responses!AC176="slightly disagree",2,IF(Responses!AC176="definitely disagree",3,"")))))</f>
        <v/>
      </c>
      <c r="AD176" t="str">
        <f>IF(Responses!AD176="","",IF(Responses!AD176="definitely agree",0,IF(Responses!AD176="slightly agree",1,IF(Responses!AD176="slightly disagree",2,IF(Responses!AD176="definitely disagree",3,"")))))</f>
        <v/>
      </c>
      <c r="AE176" t="str">
        <f>IF(Responses!AE176="","",IF(Responses!AE176="definitely agree",0,IF(Responses!AE176="slightly agree",1,IF(Responses!AE176="slightly disagree",2,IF(Responses!AE176="definitely disagree",3,"")))))</f>
        <v/>
      </c>
      <c r="AF176" t="str">
        <f>IF(Responses!AF176="","",IF(Responses!AF176="definitely agree",0,IF(Responses!AF176="slightly agree",1,IF(Responses!AF176="slightly disagree",2,IF(Responses!AF176="definitely disagree",3,"")))))</f>
        <v/>
      </c>
      <c r="AG176" t="str">
        <f>IF(Responses!AG176="","",IF(Responses!AG176="definitely agree",0,IF(Responses!AG176="slightly agree",1,IF(Responses!AG176="slightly disagree",2,IF(Responses!AG176="definitely disagree",3,"")))))</f>
        <v/>
      </c>
      <c r="AH176" t="str">
        <f>IF(Responses!AH176="","",IF(Responses!AH176="definitely agree",3,IF(Responses!AH176="slightly agree",2,IF(Responses!AH176="slightly disagree",1,IF(Responses!AH176="definitely disagree",0,"")))))</f>
        <v/>
      </c>
      <c r="AI176" t="str">
        <f>IF(Responses!AI176="","",IF(Responses!AI176="definitely agree",0,IF(Responses!AI176="slightly agree",1,IF(Responses!AI176="slightly disagree",2,IF(Responses!AI176="definitely disagree",3,"")))))</f>
        <v/>
      </c>
      <c r="AJ176" t="str">
        <f>IF(Responses!AJ176="","",IF(Responses!AJ176="definitely agree",3,IF(Responses!AJ176="slightly agree",2,IF(Responses!AJ176="slightly disagree",1,IF(Responses!AJ176="definitely disagree",0,"")))))</f>
        <v/>
      </c>
      <c r="AK176" t="str">
        <f>IF(Responses!AK176="","",IF(Responses!AK176="definitely agree",0,IF(Responses!AK176="slightly agree",1,IF(Responses!AK176="slightly disagree",2,IF(Responses!AK176="definitely disagree",3,"")))))</f>
        <v/>
      </c>
      <c r="AL176" t="str">
        <f>IF(Responses!AL176="","",IF(Responses!AL176="definitely agree",0,IF(Responses!AL176="slightly agree",1,IF(Responses!AL176="slightly disagree",2,IF(Responses!AL176="definitely disagree",3,"")))))</f>
        <v/>
      </c>
      <c r="AM176" t="str">
        <f>IF(Responses!AM176="","",IF(Responses!AM176="definitely agree",0,IF(Responses!AM176="slightly agree",1,IF(Responses!AM176="slightly disagree",2,IF(Responses!AM176="definitely disagree",3,"")))))</f>
        <v/>
      </c>
      <c r="AN176" t="str">
        <f>IF(Responses!AN176="","",IF(Responses!AN176="definitely agree",3,IF(Responses!AN176="slightly agree",2,IF(Responses!AN176="slightly disagree",1,IF(Responses!AN176="definitely disagree",0,"")))))</f>
        <v/>
      </c>
      <c r="AO176" t="str">
        <f>IF(Responses!AO176="","",IF(Responses!AO176="definitely agree",0,IF(Responses!AO176="slightly agree",1,IF(Responses!AO176="slightly disagree",2,IF(Responses!AO176="definitely disagree",3,"")))))</f>
        <v/>
      </c>
      <c r="AP176" t="str">
        <f>IF(Responses!AP176="","",IF(Responses!AP176="definitely agree",3,IF(Responses!AP176="slightly agree",2,IF(Responses!AP176="slightly disagree",1,IF(Responses!AP176="definitely disagree",0,"")))))</f>
        <v/>
      </c>
      <c r="AQ176" t="str">
        <f>IF(Responses!AQ176="","",IF(Responses!AQ176="definitely agree",3,IF(Responses!AQ176="slightly agree",2,IF(Responses!AQ176="slightly disagree",1,IF(Responses!AQ176="definitely disagree",0,"")))))</f>
        <v/>
      </c>
      <c r="AR176" t="str">
        <f>IF(Responses!AR176="","",IF(Responses!AR176="definitely agree",3,IF(Responses!AR176="slightly agree",2,IF(Responses!AR176="slightly disagree",1,IF(Responses!AR176="definitely disagree",0,"")))))</f>
        <v/>
      </c>
      <c r="AS176" t="str">
        <f>IF(Responses!AS176="","",IF(Responses!AS176="definitely agree",0,IF(Responses!AS176="slightly agree",1,IF(Responses!AS176="slightly disagree",2,IF(Responses!AS176="definitely disagree",3,"")))))</f>
        <v/>
      </c>
      <c r="AT176" t="str">
        <f>IF(Responses!AT176="","",IF(Responses!AT176="definitely agree",3,IF(Responses!AT176="slightly agree",2,IF(Responses!AT176="slightly disagree",1,IF(Responses!AT176="definitely disagree",0,"")))))</f>
        <v/>
      </c>
      <c r="AU176" t="str">
        <f>IF(Responses!AU176="","",IF(Responses!AU176="definitely agree",3,IF(Responses!AU176="slightly agree",2,IF(Responses!AU176="slightly disagree",1,IF(Responses!AU176="definitely disagree",0,"")))))</f>
        <v/>
      </c>
      <c r="AV176" t="str">
        <f>IF(Responses!AV176="","",IF(Responses!AV176="definitely agree",0,IF(Responses!AV176="slightly agree",1,IF(Responses!AV176="slightly disagree",2,IF(Responses!AV176="definitely disagree",3,"")))))</f>
        <v/>
      </c>
      <c r="AW176" t="str">
        <f>IF(Responses!AW176="","",IF(Responses!AW176="definitely agree",0,IF(Responses!AW176="slightly agree",1,IF(Responses!AW176="slightly disagree",2,IF(Responses!AW176="definitely disagree",3,"")))))</f>
        <v/>
      </c>
      <c r="AX176" t="str">
        <f>IF(Responses!AX176="","",IF(Responses!AX176="definitely agree",0,IF(Responses!AX176="slightly agree",1,IF(Responses!AX176="slightly disagree",2,IF(Responses!AX176="definitely disagree",3,"")))))</f>
        <v/>
      </c>
      <c r="AY176" t="str">
        <f>IF(Responses!AY176="","",IF(Responses!AY176="definitely agree",0,IF(Responses!AY176="slightly agree",1,IF(Responses!AY176="slightly disagree",2,IF(Responses!AY176="definitely disagree",3,"")))))</f>
        <v/>
      </c>
      <c r="BA176">
        <f t="shared" si="3"/>
        <v>0</v>
      </c>
    </row>
    <row r="177" spans="1:53" x14ac:dyDescent="0.35">
      <c r="A177">
        <f>Responses!A177</f>
        <v>0</v>
      </c>
      <c r="B177" t="str">
        <f>IF(Responses!B177="","",IF(Responses!B177="definitely agree",0,IF(Responses!B177="slightly agree",1,IF(Responses!B177="slightly disagree",2,IF(Responses!B177="definitely disagree",3,"")))))</f>
        <v/>
      </c>
      <c r="C177" t="str">
        <f>IF(Responses!C177="","",IF(Responses!C177="definitely agree",3,IF(Responses!C177="slightly agree",2,IF(Responses!C177="slightly disagree",1,IF(Responses!C177="definitely disagree",0,"")))))</f>
        <v/>
      </c>
      <c r="D177" t="str">
        <f>IF(Responses!D177="","",IF(Responses!D177="definitely agree",0,IF(Responses!D177="slightly agree",1,IF(Responses!D177="slightly disagree",2,IF(Responses!D177="definitely disagree",3,"")))))</f>
        <v/>
      </c>
      <c r="E177" t="str">
        <f>IF(Responses!E177="","",IF(Responses!E177="definitely agree",3,IF(Responses!E177="slightly agree",2,IF(Responses!E177="slightly disagree",1,IF(Responses!E177="definitely disagree",0,"")))))</f>
        <v/>
      </c>
      <c r="F177" t="str">
        <f>IF(Responses!F177="","",IF(Responses!F177="definitely agree",3,IF(Responses!F177="slightly agree",2,IF(Responses!F177="slightly disagree",1,IF(Responses!F177="definitely disagree",0,"")))))</f>
        <v/>
      </c>
      <c r="G177" t="str">
        <f>IF(Responses!G177="","",IF(Responses!G177="definitely agree",3,IF(Responses!G177="slightly agree",2,IF(Responses!G177="slightly disagree",1,IF(Responses!G177="definitely disagree",0,"")))))</f>
        <v/>
      </c>
      <c r="H177" t="str">
        <f>IF(Responses!H177="","",IF(Responses!H177="definitely agree",3,IF(Responses!H177="slightly agree",2,IF(Responses!H177="slightly disagree",1,IF(Responses!H177="definitely disagree",0,"")))))</f>
        <v/>
      </c>
      <c r="I177" t="str">
        <f>IF(Responses!I177="","",IF(Responses!I177="definitely agree",0,IF(Responses!I177="slightly agree",1,IF(Responses!I177="slightly disagree",2,IF(Responses!I177="definitely disagree",3,"")))))</f>
        <v/>
      </c>
      <c r="J177" t="str">
        <f>IF(Responses!J177="","",IF(Responses!J177="definitely agree",3,IF(Responses!J177="slightly agree",2,IF(Responses!J177="slightly disagree",1,IF(Responses!J177="definitely disagree",0,"")))))</f>
        <v/>
      </c>
      <c r="K177" t="str">
        <f>IF(Responses!K177="","",IF(Responses!K177="definitely agree",0,IF(Responses!K177="slightly agree",1,IF(Responses!K177="slightly disagree",2,IF(Responses!K177="definitely disagree",3,"")))))</f>
        <v/>
      </c>
      <c r="L177" t="str">
        <f>IF(Responses!L177="","",IF(Responses!L177="definitely agree",0,IF(Responses!L177="slightly agree",1,IF(Responses!L177="slightly disagree",2,IF(Responses!L177="definitely disagree",3,"")))))</f>
        <v/>
      </c>
      <c r="M177" t="str">
        <f>IF(Responses!M177="","",IF(Responses!M177="definitely agree",3,IF(Responses!M177="slightly agree",2,IF(Responses!M177="slightly disagree",1,IF(Responses!M177="definitely disagree",0,"")))))</f>
        <v/>
      </c>
      <c r="N177" t="str">
        <f>IF(Responses!N177="","",IF(Responses!N177="definitely agree",3,IF(Responses!N177="slightly agree",2,IF(Responses!N177="slightly disagree",1,IF(Responses!N177="definitely disagree",0,"")))))</f>
        <v/>
      </c>
      <c r="O177" t="str">
        <f>IF(Responses!O177="","",IF(Responses!O177="definitely agree",0,IF(Responses!O177="slightly agree",1,IF(Responses!O177="slightly disagree",2,IF(Responses!O177="definitely disagree",3,"")))))</f>
        <v/>
      </c>
      <c r="P177" t="str">
        <f>IF(Responses!P177="","",IF(Responses!P177="definitely agree",0,IF(Responses!P177="slightly agree",1,IF(Responses!P177="slightly disagree",2,IF(Responses!P177="definitely disagree",3,"")))))</f>
        <v/>
      </c>
      <c r="Q177" t="str">
        <f>IF(Responses!Q177="","",IF(Responses!Q177="definitely agree",3,IF(Responses!Q177="slightly agree",2,IF(Responses!Q177="slightly disagree",1,IF(Responses!Q177="definitely disagree",0,"")))))</f>
        <v/>
      </c>
      <c r="R177" t="str">
        <f>IF(Responses!R177="","",IF(Responses!R177="definitely agree",0,IF(Responses!R177="slightly agree",1,IF(Responses!R177="slightly disagree",2,IF(Responses!R177="definitely disagree",3,"")))))</f>
        <v/>
      </c>
      <c r="S177" t="str">
        <f>IF(Responses!S177="","",IF(Responses!S177="definitely agree",3,IF(Responses!S177="slightly agree",2,IF(Responses!S177="slightly disagree",1,IF(Responses!S177="definitely disagree",0,"")))))</f>
        <v/>
      </c>
      <c r="T177" t="str">
        <f>IF(Responses!T177="","",IF(Responses!T177="definitely agree",3,IF(Responses!T177="slightly agree",2,IF(Responses!T177="slightly disagree",1,IF(Responses!T177="definitely disagree",0,"")))))</f>
        <v/>
      </c>
      <c r="U177" t="str">
        <f>IF(Responses!U177="","",IF(Responses!U177="definitely agree",3,IF(Responses!U177="slightly agree",2,IF(Responses!U177="slightly disagree",1,IF(Responses!U177="definitely disagree",0,"")))))</f>
        <v/>
      </c>
      <c r="V177" t="str">
        <f>IF(Responses!V177="","",IF(Responses!V177="definitely agree",3,IF(Responses!V177="slightly agree",2,IF(Responses!V177="slightly disagree",1,IF(Responses!V177="definitely disagree",0,"")))))</f>
        <v/>
      </c>
      <c r="W177" t="str">
        <f>IF(Responses!W177="","",IF(Responses!W177="definitely agree",3,IF(Responses!W177="slightly agree",2,IF(Responses!W177="slightly disagree",1,IF(Responses!W177="definitely disagree",0,"")))))</f>
        <v/>
      </c>
      <c r="X177" t="str">
        <f>IF(Responses!X177="","",IF(Responses!X177="definitely agree",3,IF(Responses!X177="slightly agree",2,IF(Responses!X177="slightly disagree",1,IF(Responses!X177="definitely disagree",0,"")))))</f>
        <v/>
      </c>
      <c r="Y177" t="str">
        <f>IF(Responses!Y177="","",IF(Responses!Y177="definitely agree",0,IF(Responses!Y177="slightly agree",1,IF(Responses!Y177="slightly disagree",2,IF(Responses!Y177="definitely disagree",3,"")))))</f>
        <v/>
      </c>
      <c r="Z177" t="str">
        <f>IF(Responses!Z177="","",IF(Responses!Z177="definitely agree",0,IF(Responses!Z177="slightly agree",1,IF(Responses!Z177="slightly disagree",2,IF(Responses!Z177="definitely disagree",3,"")))))</f>
        <v/>
      </c>
      <c r="AA177" t="str">
        <f>IF(Responses!AA177="","",IF(Responses!AA177="definitely agree",3,IF(Responses!AA177="slightly agree",2,IF(Responses!AA177="slightly disagree",1,IF(Responses!AA177="definitely disagree",0,"")))))</f>
        <v/>
      </c>
      <c r="AB177" t="str">
        <f>IF(Responses!AB177="","",IF(Responses!AB177="definitely agree",0,IF(Responses!AB177="slightly agree",1,IF(Responses!AB177="slightly disagree",2,IF(Responses!AB177="definitely disagree",3,"")))))</f>
        <v/>
      </c>
      <c r="AC177" t="str">
        <f>IF(Responses!AC177="","",IF(Responses!AC177="definitely agree",0,IF(Responses!AC177="slightly agree",1,IF(Responses!AC177="slightly disagree",2,IF(Responses!AC177="definitely disagree",3,"")))))</f>
        <v/>
      </c>
      <c r="AD177" t="str">
        <f>IF(Responses!AD177="","",IF(Responses!AD177="definitely agree",0,IF(Responses!AD177="slightly agree",1,IF(Responses!AD177="slightly disagree",2,IF(Responses!AD177="definitely disagree",3,"")))))</f>
        <v/>
      </c>
      <c r="AE177" t="str">
        <f>IF(Responses!AE177="","",IF(Responses!AE177="definitely agree",0,IF(Responses!AE177="slightly agree",1,IF(Responses!AE177="slightly disagree",2,IF(Responses!AE177="definitely disagree",3,"")))))</f>
        <v/>
      </c>
      <c r="AF177" t="str">
        <f>IF(Responses!AF177="","",IF(Responses!AF177="definitely agree",0,IF(Responses!AF177="slightly agree",1,IF(Responses!AF177="slightly disagree",2,IF(Responses!AF177="definitely disagree",3,"")))))</f>
        <v/>
      </c>
      <c r="AG177" t="str">
        <f>IF(Responses!AG177="","",IF(Responses!AG177="definitely agree",0,IF(Responses!AG177="slightly agree",1,IF(Responses!AG177="slightly disagree",2,IF(Responses!AG177="definitely disagree",3,"")))))</f>
        <v/>
      </c>
      <c r="AH177" t="str">
        <f>IF(Responses!AH177="","",IF(Responses!AH177="definitely agree",3,IF(Responses!AH177="slightly agree",2,IF(Responses!AH177="slightly disagree",1,IF(Responses!AH177="definitely disagree",0,"")))))</f>
        <v/>
      </c>
      <c r="AI177" t="str">
        <f>IF(Responses!AI177="","",IF(Responses!AI177="definitely agree",0,IF(Responses!AI177="slightly agree",1,IF(Responses!AI177="slightly disagree",2,IF(Responses!AI177="definitely disagree",3,"")))))</f>
        <v/>
      </c>
      <c r="AJ177" t="str">
        <f>IF(Responses!AJ177="","",IF(Responses!AJ177="definitely agree",3,IF(Responses!AJ177="slightly agree",2,IF(Responses!AJ177="slightly disagree",1,IF(Responses!AJ177="definitely disagree",0,"")))))</f>
        <v/>
      </c>
      <c r="AK177" t="str">
        <f>IF(Responses!AK177="","",IF(Responses!AK177="definitely agree",0,IF(Responses!AK177="slightly agree",1,IF(Responses!AK177="slightly disagree",2,IF(Responses!AK177="definitely disagree",3,"")))))</f>
        <v/>
      </c>
      <c r="AL177" t="str">
        <f>IF(Responses!AL177="","",IF(Responses!AL177="definitely agree",0,IF(Responses!AL177="slightly agree",1,IF(Responses!AL177="slightly disagree",2,IF(Responses!AL177="definitely disagree",3,"")))))</f>
        <v/>
      </c>
      <c r="AM177" t="str">
        <f>IF(Responses!AM177="","",IF(Responses!AM177="definitely agree",0,IF(Responses!AM177="slightly agree",1,IF(Responses!AM177="slightly disagree",2,IF(Responses!AM177="definitely disagree",3,"")))))</f>
        <v/>
      </c>
      <c r="AN177" t="str">
        <f>IF(Responses!AN177="","",IF(Responses!AN177="definitely agree",3,IF(Responses!AN177="slightly agree",2,IF(Responses!AN177="slightly disagree",1,IF(Responses!AN177="definitely disagree",0,"")))))</f>
        <v/>
      </c>
      <c r="AO177" t="str">
        <f>IF(Responses!AO177="","",IF(Responses!AO177="definitely agree",0,IF(Responses!AO177="slightly agree",1,IF(Responses!AO177="slightly disagree",2,IF(Responses!AO177="definitely disagree",3,"")))))</f>
        <v/>
      </c>
      <c r="AP177" t="str">
        <f>IF(Responses!AP177="","",IF(Responses!AP177="definitely agree",3,IF(Responses!AP177="slightly agree",2,IF(Responses!AP177="slightly disagree",1,IF(Responses!AP177="definitely disagree",0,"")))))</f>
        <v/>
      </c>
      <c r="AQ177" t="str">
        <f>IF(Responses!AQ177="","",IF(Responses!AQ177="definitely agree",3,IF(Responses!AQ177="slightly agree",2,IF(Responses!AQ177="slightly disagree",1,IF(Responses!AQ177="definitely disagree",0,"")))))</f>
        <v/>
      </c>
      <c r="AR177" t="str">
        <f>IF(Responses!AR177="","",IF(Responses!AR177="definitely agree",3,IF(Responses!AR177="slightly agree",2,IF(Responses!AR177="slightly disagree",1,IF(Responses!AR177="definitely disagree",0,"")))))</f>
        <v/>
      </c>
      <c r="AS177" t="str">
        <f>IF(Responses!AS177="","",IF(Responses!AS177="definitely agree",0,IF(Responses!AS177="slightly agree",1,IF(Responses!AS177="slightly disagree",2,IF(Responses!AS177="definitely disagree",3,"")))))</f>
        <v/>
      </c>
      <c r="AT177" t="str">
        <f>IF(Responses!AT177="","",IF(Responses!AT177="definitely agree",3,IF(Responses!AT177="slightly agree",2,IF(Responses!AT177="slightly disagree",1,IF(Responses!AT177="definitely disagree",0,"")))))</f>
        <v/>
      </c>
      <c r="AU177" t="str">
        <f>IF(Responses!AU177="","",IF(Responses!AU177="definitely agree",3,IF(Responses!AU177="slightly agree",2,IF(Responses!AU177="slightly disagree",1,IF(Responses!AU177="definitely disagree",0,"")))))</f>
        <v/>
      </c>
      <c r="AV177" t="str">
        <f>IF(Responses!AV177="","",IF(Responses!AV177="definitely agree",0,IF(Responses!AV177="slightly agree",1,IF(Responses!AV177="slightly disagree",2,IF(Responses!AV177="definitely disagree",3,"")))))</f>
        <v/>
      </c>
      <c r="AW177" t="str">
        <f>IF(Responses!AW177="","",IF(Responses!AW177="definitely agree",0,IF(Responses!AW177="slightly agree",1,IF(Responses!AW177="slightly disagree",2,IF(Responses!AW177="definitely disagree",3,"")))))</f>
        <v/>
      </c>
      <c r="AX177" t="str">
        <f>IF(Responses!AX177="","",IF(Responses!AX177="definitely agree",0,IF(Responses!AX177="slightly agree",1,IF(Responses!AX177="slightly disagree",2,IF(Responses!AX177="definitely disagree",3,"")))))</f>
        <v/>
      </c>
      <c r="AY177" t="str">
        <f>IF(Responses!AY177="","",IF(Responses!AY177="definitely agree",0,IF(Responses!AY177="slightly agree",1,IF(Responses!AY177="slightly disagree",2,IF(Responses!AY177="definitely disagree",3,"")))))</f>
        <v/>
      </c>
      <c r="BA177">
        <f t="shared" si="3"/>
        <v>0</v>
      </c>
    </row>
    <row r="178" spans="1:53" x14ac:dyDescent="0.35">
      <c r="A178">
        <f>Responses!A178</f>
        <v>0</v>
      </c>
      <c r="B178" t="str">
        <f>IF(Responses!B178="","",IF(Responses!B178="definitely agree",0,IF(Responses!B178="slightly agree",1,IF(Responses!B178="slightly disagree",2,IF(Responses!B178="definitely disagree",3,"")))))</f>
        <v/>
      </c>
      <c r="C178" t="str">
        <f>IF(Responses!C178="","",IF(Responses!C178="definitely agree",3,IF(Responses!C178="slightly agree",2,IF(Responses!C178="slightly disagree",1,IF(Responses!C178="definitely disagree",0,"")))))</f>
        <v/>
      </c>
      <c r="D178" t="str">
        <f>IF(Responses!D178="","",IF(Responses!D178="definitely agree",0,IF(Responses!D178="slightly agree",1,IF(Responses!D178="slightly disagree",2,IF(Responses!D178="definitely disagree",3,"")))))</f>
        <v/>
      </c>
      <c r="E178" t="str">
        <f>IF(Responses!E178="","",IF(Responses!E178="definitely agree",3,IF(Responses!E178="slightly agree",2,IF(Responses!E178="slightly disagree",1,IF(Responses!E178="definitely disagree",0,"")))))</f>
        <v/>
      </c>
      <c r="F178" t="str">
        <f>IF(Responses!F178="","",IF(Responses!F178="definitely agree",3,IF(Responses!F178="slightly agree",2,IF(Responses!F178="slightly disagree",1,IF(Responses!F178="definitely disagree",0,"")))))</f>
        <v/>
      </c>
      <c r="G178" t="str">
        <f>IF(Responses!G178="","",IF(Responses!G178="definitely agree",3,IF(Responses!G178="slightly agree",2,IF(Responses!G178="slightly disagree",1,IF(Responses!G178="definitely disagree",0,"")))))</f>
        <v/>
      </c>
      <c r="H178" t="str">
        <f>IF(Responses!H178="","",IF(Responses!H178="definitely agree",3,IF(Responses!H178="slightly agree",2,IF(Responses!H178="slightly disagree",1,IF(Responses!H178="definitely disagree",0,"")))))</f>
        <v/>
      </c>
      <c r="I178" t="str">
        <f>IF(Responses!I178="","",IF(Responses!I178="definitely agree",0,IF(Responses!I178="slightly agree",1,IF(Responses!I178="slightly disagree",2,IF(Responses!I178="definitely disagree",3,"")))))</f>
        <v/>
      </c>
      <c r="J178" t="str">
        <f>IF(Responses!J178="","",IF(Responses!J178="definitely agree",3,IF(Responses!J178="slightly agree",2,IF(Responses!J178="slightly disagree",1,IF(Responses!J178="definitely disagree",0,"")))))</f>
        <v/>
      </c>
      <c r="K178" t="str">
        <f>IF(Responses!K178="","",IF(Responses!K178="definitely agree",0,IF(Responses!K178="slightly agree",1,IF(Responses!K178="slightly disagree",2,IF(Responses!K178="definitely disagree",3,"")))))</f>
        <v/>
      </c>
      <c r="L178" t="str">
        <f>IF(Responses!L178="","",IF(Responses!L178="definitely agree",0,IF(Responses!L178="slightly agree",1,IF(Responses!L178="slightly disagree",2,IF(Responses!L178="definitely disagree",3,"")))))</f>
        <v/>
      </c>
      <c r="M178" t="str">
        <f>IF(Responses!M178="","",IF(Responses!M178="definitely agree",3,IF(Responses!M178="slightly agree",2,IF(Responses!M178="slightly disagree",1,IF(Responses!M178="definitely disagree",0,"")))))</f>
        <v/>
      </c>
      <c r="N178" t="str">
        <f>IF(Responses!N178="","",IF(Responses!N178="definitely agree",3,IF(Responses!N178="slightly agree",2,IF(Responses!N178="slightly disagree",1,IF(Responses!N178="definitely disagree",0,"")))))</f>
        <v/>
      </c>
      <c r="O178" t="str">
        <f>IF(Responses!O178="","",IF(Responses!O178="definitely agree",0,IF(Responses!O178="slightly agree",1,IF(Responses!O178="slightly disagree",2,IF(Responses!O178="definitely disagree",3,"")))))</f>
        <v/>
      </c>
      <c r="P178" t="str">
        <f>IF(Responses!P178="","",IF(Responses!P178="definitely agree",0,IF(Responses!P178="slightly agree",1,IF(Responses!P178="slightly disagree",2,IF(Responses!P178="definitely disagree",3,"")))))</f>
        <v/>
      </c>
      <c r="Q178" t="str">
        <f>IF(Responses!Q178="","",IF(Responses!Q178="definitely agree",3,IF(Responses!Q178="slightly agree",2,IF(Responses!Q178="slightly disagree",1,IF(Responses!Q178="definitely disagree",0,"")))))</f>
        <v/>
      </c>
      <c r="R178" t="str">
        <f>IF(Responses!R178="","",IF(Responses!R178="definitely agree",0,IF(Responses!R178="slightly agree",1,IF(Responses!R178="slightly disagree",2,IF(Responses!R178="definitely disagree",3,"")))))</f>
        <v/>
      </c>
      <c r="S178" t="str">
        <f>IF(Responses!S178="","",IF(Responses!S178="definitely agree",3,IF(Responses!S178="slightly agree",2,IF(Responses!S178="slightly disagree",1,IF(Responses!S178="definitely disagree",0,"")))))</f>
        <v/>
      </c>
      <c r="T178" t="str">
        <f>IF(Responses!T178="","",IF(Responses!T178="definitely agree",3,IF(Responses!T178="slightly agree",2,IF(Responses!T178="slightly disagree",1,IF(Responses!T178="definitely disagree",0,"")))))</f>
        <v/>
      </c>
      <c r="U178" t="str">
        <f>IF(Responses!U178="","",IF(Responses!U178="definitely agree",3,IF(Responses!U178="slightly agree",2,IF(Responses!U178="slightly disagree",1,IF(Responses!U178="definitely disagree",0,"")))))</f>
        <v/>
      </c>
      <c r="V178" t="str">
        <f>IF(Responses!V178="","",IF(Responses!V178="definitely agree",3,IF(Responses!V178="slightly agree",2,IF(Responses!V178="slightly disagree",1,IF(Responses!V178="definitely disagree",0,"")))))</f>
        <v/>
      </c>
      <c r="W178" t="str">
        <f>IF(Responses!W178="","",IF(Responses!W178="definitely agree",3,IF(Responses!W178="slightly agree",2,IF(Responses!W178="slightly disagree",1,IF(Responses!W178="definitely disagree",0,"")))))</f>
        <v/>
      </c>
      <c r="X178" t="str">
        <f>IF(Responses!X178="","",IF(Responses!X178="definitely agree",3,IF(Responses!X178="slightly agree",2,IF(Responses!X178="slightly disagree",1,IF(Responses!X178="definitely disagree",0,"")))))</f>
        <v/>
      </c>
      <c r="Y178" t="str">
        <f>IF(Responses!Y178="","",IF(Responses!Y178="definitely agree",0,IF(Responses!Y178="slightly agree",1,IF(Responses!Y178="slightly disagree",2,IF(Responses!Y178="definitely disagree",3,"")))))</f>
        <v/>
      </c>
      <c r="Z178" t="str">
        <f>IF(Responses!Z178="","",IF(Responses!Z178="definitely agree",0,IF(Responses!Z178="slightly agree",1,IF(Responses!Z178="slightly disagree",2,IF(Responses!Z178="definitely disagree",3,"")))))</f>
        <v/>
      </c>
      <c r="AA178" t="str">
        <f>IF(Responses!AA178="","",IF(Responses!AA178="definitely agree",3,IF(Responses!AA178="slightly agree",2,IF(Responses!AA178="slightly disagree",1,IF(Responses!AA178="definitely disagree",0,"")))))</f>
        <v/>
      </c>
      <c r="AB178" t="str">
        <f>IF(Responses!AB178="","",IF(Responses!AB178="definitely agree",0,IF(Responses!AB178="slightly agree",1,IF(Responses!AB178="slightly disagree",2,IF(Responses!AB178="definitely disagree",3,"")))))</f>
        <v/>
      </c>
      <c r="AC178" t="str">
        <f>IF(Responses!AC178="","",IF(Responses!AC178="definitely agree",0,IF(Responses!AC178="slightly agree",1,IF(Responses!AC178="slightly disagree",2,IF(Responses!AC178="definitely disagree",3,"")))))</f>
        <v/>
      </c>
      <c r="AD178" t="str">
        <f>IF(Responses!AD178="","",IF(Responses!AD178="definitely agree",0,IF(Responses!AD178="slightly agree",1,IF(Responses!AD178="slightly disagree",2,IF(Responses!AD178="definitely disagree",3,"")))))</f>
        <v/>
      </c>
      <c r="AE178" t="str">
        <f>IF(Responses!AE178="","",IF(Responses!AE178="definitely agree",0,IF(Responses!AE178="slightly agree",1,IF(Responses!AE178="slightly disagree",2,IF(Responses!AE178="definitely disagree",3,"")))))</f>
        <v/>
      </c>
      <c r="AF178" t="str">
        <f>IF(Responses!AF178="","",IF(Responses!AF178="definitely agree",0,IF(Responses!AF178="slightly agree",1,IF(Responses!AF178="slightly disagree",2,IF(Responses!AF178="definitely disagree",3,"")))))</f>
        <v/>
      </c>
      <c r="AG178" t="str">
        <f>IF(Responses!AG178="","",IF(Responses!AG178="definitely agree",0,IF(Responses!AG178="slightly agree",1,IF(Responses!AG178="slightly disagree",2,IF(Responses!AG178="definitely disagree",3,"")))))</f>
        <v/>
      </c>
      <c r="AH178" t="str">
        <f>IF(Responses!AH178="","",IF(Responses!AH178="definitely agree",3,IF(Responses!AH178="slightly agree",2,IF(Responses!AH178="slightly disagree",1,IF(Responses!AH178="definitely disagree",0,"")))))</f>
        <v/>
      </c>
      <c r="AI178" t="str">
        <f>IF(Responses!AI178="","",IF(Responses!AI178="definitely agree",0,IF(Responses!AI178="slightly agree",1,IF(Responses!AI178="slightly disagree",2,IF(Responses!AI178="definitely disagree",3,"")))))</f>
        <v/>
      </c>
      <c r="AJ178" t="str">
        <f>IF(Responses!AJ178="","",IF(Responses!AJ178="definitely agree",3,IF(Responses!AJ178="slightly agree",2,IF(Responses!AJ178="slightly disagree",1,IF(Responses!AJ178="definitely disagree",0,"")))))</f>
        <v/>
      </c>
      <c r="AK178" t="str">
        <f>IF(Responses!AK178="","",IF(Responses!AK178="definitely agree",0,IF(Responses!AK178="slightly agree",1,IF(Responses!AK178="slightly disagree",2,IF(Responses!AK178="definitely disagree",3,"")))))</f>
        <v/>
      </c>
      <c r="AL178" t="str">
        <f>IF(Responses!AL178="","",IF(Responses!AL178="definitely agree",0,IF(Responses!AL178="slightly agree",1,IF(Responses!AL178="slightly disagree",2,IF(Responses!AL178="definitely disagree",3,"")))))</f>
        <v/>
      </c>
      <c r="AM178" t="str">
        <f>IF(Responses!AM178="","",IF(Responses!AM178="definitely agree",0,IF(Responses!AM178="slightly agree",1,IF(Responses!AM178="slightly disagree",2,IF(Responses!AM178="definitely disagree",3,"")))))</f>
        <v/>
      </c>
      <c r="AN178" t="str">
        <f>IF(Responses!AN178="","",IF(Responses!AN178="definitely agree",3,IF(Responses!AN178="slightly agree",2,IF(Responses!AN178="slightly disagree",1,IF(Responses!AN178="definitely disagree",0,"")))))</f>
        <v/>
      </c>
      <c r="AO178" t="str">
        <f>IF(Responses!AO178="","",IF(Responses!AO178="definitely agree",0,IF(Responses!AO178="slightly agree",1,IF(Responses!AO178="slightly disagree",2,IF(Responses!AO178="definitely disagree",3,"")))))</f>
        <v/>
      </c>
      <c r="AP178" t="str">
        <f>IF(Responses!AP178="","",IF(Responses!AP178="definitely agree",3,IF(Responses!AP178="slightly agree",2,IF(Responses!AP178="slightly disagree",1,IF(Responses!AP178="definitely disagree",0,"")))))</f>
        <v/>
      </c>
      <c r="AQ178" t="str">
        <f>IF(Responses!AQ178="","",IF(Responses!AQ178="definitely agree",3,IF(Responses!AQ178="slightly agree",2,IF(Responses!AQ178="slightly disagree",1,IF(Responses!AQ178="definitely disagree",0,"")))))</f>
        <v/>
      </c>
      <c r="AR178" t="str">
        <f>IF(Responses!AR178="","",IF(Responses!AR178="definitely agree",3,IF(Responses!AR178="slightly agree",2,IF(Responses!AR178="slightly disagree",1,IF(Responses!AR178="definitely disagree",0,"")))))</f>
        <v/>
      </c>
      <c r="AS178" t="str">
        <f>IF(Responses!AS178="","",IF(Responses!AS178="definitely agree",0,IF(Responses!AS178="slightly agree",1,IF(Responses!AS178="slightly disagree",2,IF(Responses!AS178="definitely disagree",3,"")))))</f>
        <v/>
      </c>
      <c r="AT178" t="str">
        <f>IF(Responses!AT178="","",IF(Responses!AT178="definitely agree",3,IF(Responses!AT178="slightly agree",2,IF(Responses!AT178="slightly disagree",1,IF(Responses!AT178="definitely disagree",0,"")))))</f>
        <v/>
      </c>
      <c r="AU178" t="str">
        <f>IF(Responses!AU178="","",IF(Responses!AU178="definitely agree",3,IF(Responses!AU178="slightly agree",2,IF(Responses!AU178="slightly disagree",1,IF(Responses!AU178="definitely disagree",0,"")))))</f>
        <v/>
      </c>
      <c r="AV178" t="str">
        <f>IF(Responses!AV178="","",IF(Responses!AV178="definitely agree",0,IF(Responses!AV178="slightly agree",1,IF(Responses!AV178="slightly disagree",2,IF(Responses!AV178="definitely disagree",3,"")))))</f>
        <v/>
      </c>
      <c r="AW178" t="str">
        <f>IF(Responses!AW178="","",IF(Responses!AW178="definitely agree",0,IF(Responses!AW178="slightly agree",1,IF(Responses!AW178="slightly disagree",2,IF(Responses!AW178="definitely disagree",3,"")))))</f>
        <v/>
      </c>
      <c r="AX178" t="str">
        <f>IF(Responses!AX178="","",IF(Responses!AX178="definitely agree",0,IF(Responses!AX178="slightly agree",1,IF(Responses!AX178="slightly disagree",2,IF(Responses!AX178="definitely disagree",3,"")))))</f>
        <v/>
      </c>
      <c r="AY178" t="str">
        <f>IF(Responses!AY178="","",IF(Responses!AY178="definitely agree",0,IF(Responses!AY178="slightly agree",1,IF(Responses!AY178="slightly disagree",2,IF(Responses!AY178="definitely disagree",3,"")))))</f>
        <v/>
      </c>
      <c r="BA178">
        <f t="shared" si="3"/>
        <v>0</v>
      </c>
    </row>
    <row r="179" spans="1:53" x14ac:dyDescent="0.35">
      <c r="A179">
        <f>Responses!A179</f>
        <v>0</v>
      </c>
      <c r="B179" t="str">
        <f>IF(Responses!B179="","",IF(Responses!B179="definitely agree",0,IF(Responses!B179="slightly agree",1,IF(Responses!B179="slightly disagree",2,IF(Responses!B179="definitely disagree",3,"")))))</f>
        <v/>
      </c>
      <c r="C179" t="str">
        <f>IF(Responses!C179="","",IF(Responses!C179="definitely agree",3,IF(Responses!C179="slightly agree",2,IF(Responses!C179="slightly disagree",1,IF(Responses!C179="definitely disagree",0,"")))))</f>
        <v/>
      </c>
      <c r="D179" t="str">
        <f>IF(Responses!D179="","",IF(Responses!D179="definitely agree",0,IF(Responses!D179="slightly agree",1,IF(Responses!D179="slightly disagree",2,IF(Responses!D179="definitely disagree",3,"")))))</f>
        <v/>
      </c>
      <c r="E179" t="str">
        <f>IF(Responses!E179="","",IF(Responses!E179="definitely agree",3,IF(Responses!E179="slightly agree",2,IF(Responses!E179="slightly disagree",1,IF(Responses!E179="definitely disagree",0,"")))))</f>
        <v/>
      </c>
      <c r="F179" t="str">
        <f>IF(Responses!F179="","",IF(Responses!F179="definitely agree",3,IF(Responses!F179="slightly agree",2,IF(Responses!F179="slightly disagree",1,IF(Responses!F179="definitely disagree",0,"")))))</f>
        <v/>
      </c>
      <c r="G179" t="str">
        <f>IF(Responses!G179="","",IF(Responses!G179="definitely agree",3,IF(Responses!G179="slightly agree",2,IF(Responses!G179="slightly disagree",1,IF(Responses!G179="definitely disagree",0,"")))))</f>
        <v/>
      </c>
      <c r="H179" t="str">
        <f>IF(Responses!H179="","",IF(Responses!H179="definitely agree",3,IF(Responses!H179="slightly agree",2,IF(Responses!H179="slightly disagree",1,IF(Responses!H179="definitely disagree",0,"")))))</f>
        <v/>
      </c>
      <c r="I179" t="str">
        <f>IF(Responses!I179="","",IF(Responses!I179="definitely agree",0,IF(Responses!I179="slightly agree",1,IF(Responses!I179="slightly disagree",2,IF(Responses!I179="definitely disagree",3,"")))))</f>
        <v/>
      </c>
      <c r="J179" t="str">
        <f>IF(Responses!J179="","",IF(Responses!J179="definitely agree",3,IF(Responses!J179="slightly agree",2,IF(Responses!J179="slightly disagree",1,IF(Responses!J179="definitely disagree",0,"")))))</f>
        <v/>
      </c>
      <c r="K179" t="str">
        <f>IF(Responses!K179="","",IF(Responses!K179="definitely agree",0,IF(Responses!K179="slightly agree",1,IF(Responses!K179="slightly disagree",2,IF(Responses!K179="definitely disagree",3,"")))))</f>
        <v/>
      </c>
      <c r="L179" t="str">
        <f>IF(Responses!L179="","",IF(Responses!L179="definitely agree",0,IF(Responses!L179="slightly agree",1,IF(Responses!L179="slightly disagree",2,IF(Responses!L179="definitely disagree",3,"")))))</f>
        <v/>
      </c>
      <c r="M179" t="str">
        <f>IF(Responses!M179="","",IF(Responses!M179="definitely agree",3,IF(Responses!M179="slightly agree",2,IF(Responses!M179="slightly disagree",1,IF(Responses!M179="definitely disagree",0,"")))))</f>
        <v/>
      </c>
      <c r="N179" t="str">
        <f>IF(Responses!N179="","",IF(Responses!N179="definitely agree",3,IF(Responses!N179="slightly agree",2,IF(Responses!N179="slightly disagree",1,IF(Responses!N179="definitely disagree",0,"")))))</f>
        <v/>
      </c>
      <c r="O179" t="str">
        <f>IF(Responses!O179="","",IF(Responses!O179="definitely agree",0,IF(Responses!O179="slightly agree",1,IF(Responses!O179="slightly disagree",2,IF(Responses!O179="definitely disagree",3,"")))))</f>
        <v/>
      </c>
      <c r="P179" t="str">
        <f>IF(Responses!P179="","",IF(Responses!P179="definitely agree",0,IF(Responses!P179="slightly agree",1,IF(Responses!P179="slightly disagree",2,IF(Responses!P179="definitely disagree",3,"")))))</f>
        <v/>
      </c>
      <c r="Q179" t="str">
        <f>IF(Responses!Q179="","",IF(Responses!Q179="definitely agree",3,IF(Responses!Q179="slightly agree",2,IF(Responses!Q179="slightly disagree",1,IF(Responses!Q179="definitely disagree",0,"")))))</f>
        <v/>
      </c>
      <c r="R179" t="str">
        <f>IF(Responses!R179="","",IF(Responses!R179="definitely agree",0,IF(Responses!R179="slightly agree",1,IF(Responses!R179="slightly disagree",2,IF(Responses!R179="definitely disagree",3,"")))))</f>
        <v/>
      </c>
      <c r="S179" t="str">
        <f>IF(Responses!S179="","",IF(Responses!S179="definitely agree",3,IF(Responses!S179="slightly agree",2,IF(Responses!S179="slightly disagree",1,IF(Responses!S179="definitely disagree",0,"")))))</f>
        <v/>
      </c>
      <c r="T179" t="str">
        <f>IF(Responses!T179="","",IF(Responses!T179="definitely agree",3,IF(Responses!T179="slightly agree",2,IF(Responses!T179="slightly disagree",1,IF(Responses!T179="definitely disagree",0,"")))))</f>
        <v/>
      </c>
      <c r="U179" t="str">
        <f>IF(Responses!U179="","",IF(Responses!U179="definitely agree",3,IF(Responses!U179="slightly agree",2,IF(Responses!U179="slightly disagree",1,IF(Responses!U179="definitely disagree",0,"")))))</f>
        <v/>
      </c>
      <c r="V179" t="str">
        <f>IF(Responses!V179="","",IF(Responses!V179="definitely agree",3,IF(Responses!V179="slightly agree",2,IF(Responses!V179="slightly disagree",1,IF(Responses!V179="definitely disagree",0,"")))))</f>
        <v/>
      </c>
      <c r="W179" t="str">
        <f>IF(Responses!W179="","",IF(Responses!W179="definitely agree",3,IF(Responses!W179="slightly agree",2,IF(Responses!W179="slightly disagree",1,IF(Responses!W179="definitely disagree",0,"")))))</f>
        <v/>
      </c>
      <c r="X179" t="str">
        <f>IF(Responses!X179="","",IF(Responses!X179="definitely agree",3,IF(Responses!X179="slightly agree",2,IF(Responses!X179="slightly disagree",1,IF(Responses!X179="definitely disagree",0,"")))))</f>
        <v/>
      </c>
      <c r="Y179" t="str">
        <f>IF(Responses!Y179="","",IF(Responses!Y179="definitely agree",0,IF(Responses!Y179="slightly agree",1,IF(Responses!Y179="slightly disagree",2,IF(Responses!Y179="definitely disagree",3,"")))))</f>
        <v/>
      </c>
      <c r="Z179" t="str">
        <f>IF(Responses!Z179="","",IF(Responses!Z179="definitely agree",0,IF(Responses!Z179="slightly agree",1,IF(Responses!Z179="slightly disagree",2,IF(Responses!Z179="definitely disagree",3,"")))))</f>
        <v/>
      </c>
      <c r="AA179" t="str">
        <f>IF(Responses!AA179="","",IF(Responses!AA179="definitely agree",3,IF(Responses!AA179="slightly agree",2,IF(Responses!AA179="slightly disagree",1,IF(Responses!AA179="definitely disagree",0,"")))))</f>
        <v/>
      </c>
      <c r="AB179" t="str">
        <f>IF(Responses!AB179="","",IF(Responses!AB179="definitely agree",0,IF(Responses!AB179="slightly agree",1,IF(Responses!AB179="slightly disagree",2,IF(Responses!AB179="definitely disagree",3,"")))))</f>
        <v/>
      </c>
      <c r="AC179" t="str">
        <f>IF(Responses!AC179="","",IF(Responses!AC179="definitely agree",0,IF(Responses!AC179="slightly agree",1,IF(Responses!AC179="slightly disagree",2,IF(Responses!AC179="definitely disagree",3,"")))))</f>
        <v/>
      </c>
      <c r="AD179" t="str">
        <f>IF(Responses!AD179="","",IF(Responses!AD179="definitely agree",0,IF(Responses!AD179="slightly agree",1,IF(Responses!AD179="slightly disagree",2,IF(Responses!AD179="definitely disagree",3,"")))))</f>
        <v/>
      </c>
      <c r="AE179" t="str">
        <f>IF(Responses!AE179="","",IF(Responses!AE179="definitely agree",0,IF(Responses!AE179="slightly agree",1,IF(Responses!AE179="slightly disagree",2,IF(Responses!AE179="definitely disagree",3,"")))))</f>
        <v/>
      </c>
      <c r="AF179" t="str">
        <f>IF(Responses!AF179="","",IF(Responses!AF179="definitely agree",0,IF(Responses!AF179="slightly agree",1,IF(Responses!AF179="slightly disagree",2,IF(Responses!AF179="definitely disagree",3,"")))))</f>
        <v/>
      </c>
      <c r="AG179" t="str">
        <f>IF(Responses!AG179="","",IF(Responses!AG179="definitely agree",0,IF(Responses!AG179="slightly agree",1,IF(Responses!AG179="slightly disagree",2,IF(Responses!AG179="definitely disagree",3,"")))))</f>
        <v/>
      </c>
      <c r="AH179" t="str">
        <f>IF(Responses!AH179="","",IF(Responses!AH179="definitely agree",3,IF(Responses!AH179="slightly agree",2,IF(Responses!AH179="slightly disagree",1,IF(Responses!AH179="definitely disagree",0,"")))))</f>
        <v/>
      </c>
      <c r="AI179" t="str">
        <f>IF(Responses!AI179="","",IF(Responses!AI179="definitely agree",0,IF(Responses!AI179="slightly agree",1,IF(Responses!AI179="slightly disagree",2,IF(Responses!AI179="definitely disagree",3,"")))))</f>
        <v/>
      </c>
      <c r="AJ179" t="str">
        <f>IF(Responses!AJ179="","",IF(Responses!AJ179="definitely agree",3,IF(Responses!AJ179="slightly agree",2,IF(Responses!AJ179="slightly disagree",1,IF(Responses!AJ179="definitely disagree",0,"")))))</f>
        <v/>
      </c>
      <c r="AK179" t="str">
        <f>IF(Responses!AK179="","",IF(Responses!AK179="definitely agree",0,IF(Responses!AK179="slightly agree",1,IF(Responses!AK179="slightly disagree",2,IF(Responses!AK179="definitely disagree",3,"")))))</f>
        <v/>
      </c>
      <c r="AL179" t="str">
        <f>IF(Responses!AL179="","",IF(Responses!AL179="definitely agree",0,IF(Responses!AL179="slightly agree",1,IF(Responses!AL179="slightly disagree",2,IF(Responses!AL179="definitely disagree",3,"")))))</f>
        <v/>
      </c>
      <c r="AM179" t="str">
        <f>IF(Responses!AM179="","",IF(Responses!AM179="definitely agree",0,IF(Responses!AM179="slightly agree",1,IF(Responses!AM179="slightly disagree",2,IF(Responses!AM179="definitely disagree",3,"")))))</f>
        <v/>
      </c>
      <c r="AN179" t="str">
        <f>IF(Responses!AN179="","",IF(Responses!AN179="definitely agree",3,IF(Responses!AN179="slightly agree",2,IF(Responses!AN179="slightly disagree",1,IF(Responses!AN179="definitely disagree",0,"")))))</f>
        <v/>
      </c>
      <c r="AO179" t="str">
        <f>IF(Responses!AO179="","",IF(Responses!AO179="definitely agree",0,IF(Responses!AO179="slightly agree",1,IF(Responses!AO179="slightly disagree",2,IF(Responses!AO179="definitely disagree",3,"")))))</f>
        <v/>
      </c>
      <c r="AP179" t="str">
        <f>IF(Responses!AP179="","",IF(Responses!AP179="definitely agree",3,IF(Responses!AP179="slightly agree",2,IF(Responses!AP179="slightly disagree",1,IF(Responses!AP179="definitely disagree",0,"")))))</f>
        <v/>
      </c>
      <c r="AQ179" t="str">
        <f>IF(Responses!AQ179="","",IF(Responses!AQ179="definitely agree",3,IF(Responses!AQ179="slightly agree",2,IF(Responses!AQ179="slightly disagree",1,IF(Responses!AQ179="definitely disagree",0,"")))))</f>
        <v/>
      </c>
      <c r="AR179" t="str">
        <f>IF(Responses!AR179="","",IF(Responses!AR179="definitely agree",3,IF(Responses!AR179="slightly agree",2,IF(Responses!AR179="slightly disagree",1,IF(Responses!AR179="definitely disagree",0,"")))))</f>
        <v/>
      </c>
      <c r="AS179" t="str">
        <f>IF(Responses!AS179="","",IF(Responses!AS179="definitely agree",0,IF(Responses!AS179="slightly agree",1,IF(Responses!AS179="slightly disagree",2,IF(Responses!AS179="definitely disagree",3,"")))))</f>
        <v/>
      </c>
      <c r="AT179" t="str">
        <f>IF(Responses!AT179="","",IF(Responses!AT179="definitely agree",3,IF(Responses!AT179="slightly agree",2,IF(Responses!AT179="slightly disagree",1,IF(Responses!AT179="definitely disagree",0,"")))))</f>
        <v/>
      </c>
      <c r="AU179" t="str">
        <f>IF(Responses!AU179="","",IF(Responses!AU179="definitely agree",3,IF(Responses!AU179="slightly agree",2,IF(Responses!AU179="slightly disagree",1,IF(Responses!AU179="definitely disagree",0,"")))))</f>
        <v/>
      </c>
      <c r="AV179" t="str">
        <f>IF(Responses!AV179="","",IF(Responses!AV179="definitely agree",0,IF(Responses!AV179="slightly agree",1,IF(Responses!AV179="slightly disagree",2,IF(Responses!AV179="definitely disagree",3,"")))))</f>
        <v/>
      </c>
      <c r="AW179" t="str">
        <f>IF(Responses!AW179="","",IF(Responses!AW179="definitely agree",0,IF(Responses!AW179="slightly agree",1,IF(Responses!AW179="slightly disagree",2,IF(Responses!AW179="definitely disagree",3,"")))))</f>
        <v/>
      </c>
      <c r="AX179" t="str">
        <f>IF(Responses!AX179="","",IF(Responses!AX179="definitely agree",0,IF(Responses!AX179="slightly agree",1,IF(Responses!AX179="slightly disagree",2,IF(Responses!AX179="definitely disagree",3,"")))))</f>
        <v/>
      </c>
      <c r="AY179" t="str">
        <f>IF(Responses!AY179="","",IF(Responses!AY179="definitely agree",0,IF(Responses!AY179="slightly agree",1,IF(Responses!AY179="slightly disagree",2,IF(Responses!AY179="definitely disagree",3,"")))))</f>
        <v/>
      </c>
      <c r="BA179">
        <f t="shared" si="3"/>
        <v>0</v>
      </c>
    </row>
    <row r="180" spans="1:53" x14ac:dyDescent="0.35">
      <c r="A180">
        <f>Responses!A180</f>
        <v>0</v>
      </c>
      <c r="B180" t="str">
        <f>IF(Responses!B180="","",IF(Responses!B180="definitely agree",0,IF(Responses!B180="slightly agree",1,IF(Responses!B180="slightly disagree",2,IF(Responses!B180="definitely disagree",3,"")))))</f>
        <v/>
      </c>
      <c r="C180" t="str">
        <f>IF(Responses!C180="","",IF(Responses!C180="definitely agree",3,IF(Responses!C180="slightly agree",2,IF(Responses!C180="slightly disagree",1,IF(Responses!C180="definitely disagree",0,"")))))</f>
        <v/>
      </c>
      <c r="D180" t="str">
        <f>IF(Responses!D180="","",IF(Responses!D180="definitely agree",0,IF(Responses!D180="slightly agree",1,IF(Responses!D180="slightly disagree",2,IF(Responses!D180="definitely disagree",3,"")))))</f>
        <v/>
      </c>
      <c r="E180" t="str">
        <f>IF(Responses!E180="","",IF(Responses!E180="definitely agree",3,IF(Responses!E180="slightly agree",2,IF(Responses!E180="slightly disagree",1,IF(Responses!E180="definitely disagree",0,"")))))</f>
        <v/>
      </c>
      <c r="F180" t="str">
        <f>IF(Responses!F180="","",IF(Responses!F180="definitely agree",3,IF(Responses!F180="slightly agree",2,IF(Responses!F180="slightly disagree",1,IF(Responses!F180="definitely disagree",0,"")))))</f>
        <v/>
      </c>
      <c r="G180" t="str">
        <f>IF(Responses!G180="","",IF(Responses!G180="definitely agree",3,IF(Responses!G180="slightly agree",2,IF(Responses!G180="slightly disagree",1,IF(Responses!G180="definitely disagree",0,"")))))</f>
        <v/>
      </c>
      <c r="H180" t="str">
        <f>IF(Responses!H180="","",IF(Responses!H180="definitely agree",3,IF(Responses!H180="slightly agree",2,IF(Responses!H180="slightly disagree",1,IF(Responses!H180="definitely disagree",0,"")))))</f>
        <v/>
      </c>
      <c r="I180" t="str">
        <f>IF(Responses!I180="","",IF(Responses!I180="definitely agree",0,IF(Responses!I180="slightly agree",1,IF(Responses!I180="slightly disagree",2,IF(Responses!I180="definitely disagree",3,"")))))</f>
        <v/>
      </c>
      <c r="J180" t="str">
        <f>IF(Responses!J180="","",IF(Responses!J180="definitely agree",3,IF(Responses!J180="slightly agree",2,IF(Responses!J180="slightly disagree",1,IF(Responses!J180="definitely disagree",0,"")))))</f>
        <v/>
      </c>
      <c r="K180" t="str">
        <f>IF(Responses!K180="","",IF(Responses!K180="definitely agree",0,IF(Responses!K180="slightly agree",1,IF(Responses!K180="slightly disagree",2,IF(Responses!K180="definitely disagree",3,"")))))</f>
        <v/>
      </c>
      <c r="L180" t="str">
        <f>IF(Responses!L180="","",IF(Responses!L180="definitely agree",0,IF(Responses!L180="slightly agree",1,IF(Responses!L180="slightly disagree",2,IF(Responses!L180="definitely disagree",3,"")))))</f>
        <v/>
      </c>
      <c r="M180" t="str">
        <f>IF(Responses!M180="","",IF(Responses!M180="definitely agree",3,IF(Responses!M180="slightly agree",2,IF(Responses!M180="slightly disagree",1,IF(Responses!M180="definitely disagree",0,"")))))</f>
        <v/>
      </c>
      <c r="N180" t="str">
        <f>IF(Responses!N180="","",IF(Responses!N180="definitely agree",3,IF(Responses!N180="slightly agree",2,IF(Responses!N180="slightly disagree",1,IF(Responses!N180="definitely disagree",0,"")))))</f>
        <v/>
      </c>
      <c r="O180" t="str">
        <f>IF(Responses!O180="","",IF(Responses!O180="definitely agree",0,IF(Responses!O180="slightly agree",1,IF(Responses!O180="slightly disagree",2,IF(Responses!O180="definitely disagree",3,"")))))</f>
        <v/>
      </c>
      <c r="P180" t="str">
        <f>IF(Responses!P180="","",IF(Responses!P180="definitely agree",0,IF(Responses!P180="slightly agree",1,IF(Responses!P180="slightly disagree",2,IF(Responses!P180="definitely disagree",3,"")))))</f>
        <v/>
      </c>
      <c r="Q180" t="str">
        <f>IF(Responses!Q180="","",IF(Responses!Q180="definitely agree",3,IF(Responses!Q180="slightly agree",2,IF(Responses!Q180="slightly disagree",1,IF(Responses!Q180="definitely disagree",0,"")))))</f>
        <v/>
      </c>
      <c r="R180" t="str">
        <f>IF(Responses!R180="","",IF(Responses!R180="definitely agree",0,IF(Responses!R180="slightly agree",1,IF(Responses!R180="slightly disagree",2,IF(Responses!R180="definitely disagree",3,"")))))</f>
        <v/>
      </c>
      <c r="S180" t="str">
        <f>IF(Responses!S180="","",IF(Responses!S180="definitely agree",3,IF(Responses!S180="slightly agree",2,IF(Responses!S180="slightly disagree",1,IF(Responses!S180="definitely disagree",0,"")))))</f>
        <v/>
      </c>
      <c r="T180" t="str">
        <f>IF(Responses!T180="","",IF(Responses!T180="definitely agree",3,IF(Responses!T180="slightly agree",2,IF(Responses!T180="slightly disagree",1,IF(Responses!T180="definitely disagree",0,"")))))</f>
        <v/>
      </c>
      <c r="U180" t="str">
        <f>IF(Responses!U180="","",IF(Responses!U180="definitely agree",3,IF(Responses!U180="slightly agree",2,IF(Responses!U180="slightly disagree",1,IF(Responses!U180="definitely disagree",0,"")))))</f>
        <v/>
      </c>
      <c r="V180" t="str">
        <f>IF(Responses!V180="","",IF(Responses!V180="definitely agree",3,IF(Responses!V180="slightly agree",2,IF(Responses!V180="slightly disagree",1,IF(Responses!V180="definitely disagree",0,"")))))</f>
        <v/>
      </c>
      <c r="W180" t="str">
        <f>IF(Responses!W180="","",IF(Responses!W180="definitely agree",3,IF(Responses!W180="slightly agree",2,IF(Responses!W180="slightly disagree",1,IF(Responses!W180="definitely disagree",0,"")))))</f>
        <v/>
      </c>
      <c r="X180" t="str">
        <f>IF(Responses!X180="","",IF(Responses!X180="definitely agree",3,IF(Responses!X180="slightly agree",2,IF(Responses!X180="slightly disagree",1,IF(Responses!X180="definitely disagree",0,"")))))</f>
        <v/>
      </c>
      <c r="Y180" t="str">
        <f>IF(Responses!Y180="","",IF(Responses!Y180="definitely agree",0,IF(Responses!Y180="slightly agree",1,IF(Responses!Y180="slightly disagree",2,IF(Responses!Y180="definitely disagree",3,"")))))</f>
        <v/>
      </c>
      <c r="Z180" t="str">
        <f>IF(Responses!Z180="","",IF(Responses!Z180="definitely agree",0,IF(Responses!Z180="slightly agree",1,IF(Responses!Z180="slightly disagree",2,IF(Responses!Z180="definitely disagree",3,"")))))</f>
        <v/>
      </c>
      <c r="AA180" t="str">
        <f>IF(Responses!AA180="","",IF(Responses!AA180="definitely agree",3,IF(Responses!AA180="slightly agree",2,IF(Responses!AA180="slightly disagree",1,IF(Responses!AA180="definitely disagree",0,"")))))</f>
        <v/>
      </c>
      <c r="AB180" t="str">
        <f>IF(Responses!AB180="","",IF(Responses!AB180="definitely agree",0,IF(Responses!AB180="slightly agree",1,IF(Responses!AB180="slightly disagree",2,IF(Responses!AB180="definitely disagree",3,"")))))</f>
        <v/>
      </c>
      <c r="AC180" t="str">
        <f>IF(Responses!AC180="","",IF(Responses!AC180="definitely agree",0,IF(Responses!AC180="slightly agree",1,IF(Responses!AC180="slightly disagree",2,IF(Responses!AC180="definitely disagree",3,"")))))</f>
        <v/>
      </c>
      <c r="AD180" t="str">
        <f>IF(Responses!AD180="","",IF(Responses!AD180="definitely agree",0,IF(Responses!AD180="slightly agree",1,IF(Responses!AD180="slightly disagree",2,IF(Responses!AD180="definitely disagree",3,"")))))</f>
        <v/>
      </c>
      <c r="AE180" t="str">
        <f>IF(Responses!AE180="","",IF(Responses!AE180="definitely agree",0,IF(Responses!AE180="slightly agree",1,IF(Responses!AE180="slightly disagree",2,IF(Responses!AE180="definitely disagree",3,"")))))</f>
        <v/>
      </c>
      <c r="AF180" t="str">
        <f>IF(Responses!AF180="","",IF(Responses!AF180="definitely agree",0,IF(Responses!AF180="slightly agree",1,IF(Responses!AF180="slightly disagree",2,IF(Responses!AF180="definitely disagree",3,"")))))</f>
        <v/>
      </c>
      <c r="AG180" t="str">
        <f>IF(Responses!AG180="","",IF(Responses!AG180="definitely agree",0,IF(Responses!AG180="slightly agree",1,IF(Responses!AG180="slightly disagree",2,IF(Responses!AG180="definitely disagree",3,"")))))</f>
        <v/>
      </c>
      <c r="AH180" t="str">
        <f>IF(Responses!AH180="","",IF(Responses!AH180="definitely agree",3,IF(Responses!AH180="slightly agree",2,IF(Responses!AH180="slightly disagree",1,IF(Responses!AH180="definitely disagree",0,"")))))</f>
        <v/>
      </c>
      <c r="AI180" t="str">
        <f>IF(Responses!AI180="","",IF(Responses!AI180="definitely agree",0,IF(Responses!AI180="slightly agree",1,IF(Responses!AI180="slightly disagree",2,IF(Responses!AI180="definitely disagree",3,"")))))</f>
        <v/>
      </c>
      <c r="AJ180" t="str">
        <f>IF(Responses!AJ180="","",IF(Responses!AJ180="definitely agree",3,IF(Responses!AJ180="slightly agree",2,IF(Responses!AJ180="slightly disagree",1,IF(Responses!AJ180="definitely disagree",0,"")))))</f>
        <v/>
      </c>
      <c r="AK180" t="str">
        <f>IF(Responses!AK180="","",IF(Responses!AK180="definitely agree",0,IF(Responses!AK180="slightly agree",1,IF(Responses!AK180="slightly disagree",2,IF(Responses!AK180="definitely disagree",3,"")))))</f>
        <v/>
      </c>
      <c r="AL180" t="str">
        <f>IF(Responses!AL180="","",IF(Responses!AL180="definitely agree",0,IF(Responses!AL180="slightly agree",1,IF(Responses!AL180="slightly disagree",2,IF(Responses!AL180="definitely disagree",3,"")))))</f>
        <v/>
      </c>
      <c r="AM180" t="str">
        <f>IF(Responses!AM180="","",IF(Responses!AM180="definitely agree",0,IF(Responses!AM180="slightly agree",1,IF(Responses!AM180="slightly disagree",2,IF(Responses!AM180="definitely disagree",3,"")))))</f>
        <v/>
      </c>
      <c r="AN180" t="str">
        <f>IF(Responses!AN180="","",IF(Responses!AN180="definitely agree",3,IF(Responses!AN180="slightly agree",2,IF(Responses!AN180="slightly disagree",1,IF(Responses!AN180="definitely disagree",0,"")))))</f>
        <v/>
      </c>
      <c r="AO180" t="str">
        <f>IF(Responses!AO180="","",IF(Responses!AO180="definitely agree",0,IF(Responses!AO180="slightly agree",1,IF(Responses!AO180="slightly disagree",2,IF(Responses!AO180="definitely disagree",3,"")))))</f>
        <v/>
      </c>
      <c r="AP180" t="str">
        <f>IF(Responses!AP180="","",IF(Responses!AP180="definitely agree",3,IF(Responses!AP180="slightly agree",2,IF(Responses!AP180="slightly disagree",1,IF(Responses!AP180="definitely disagree",0,"")))))</f>
        <v/>
      </c>
      <c r="AQ180" t="str">
        <f>IF(Responses!AQ180="","",IF(Responses!AQ180="definitely agree",3,IF(Responses!AQ180="slightly agree",2,IF(Responses!AQ180="slightly disagree",1,IF(Responses!AQ180="definitely disagree",0,"")))))</f>
        <v/>
      </c>
      <c r="AR180" t="str">
        <f>IF(Responses!AR180="","",IF(Responses!AR180="definitely agree",3,IF(Responses!AR180="slightly agree",2,IF(Responses!AR180="slightly disagree",1,IF(Responses!AR180="definitely disagree",0,"")))))</f>
        <v/>
      </c>
      <c r="AS180" t="str">
        <f>IF(Responses!AS180="","",IF(Responses!AS180="definitely agree",0,IF(Responses!AS180="slightly agree",1,IF(Responses!AS180="slightly disagree",2,IF(Responses!AS180="definitely disagree",3,"")))))</f>
        <v/>
      </c>
      <c r="AT180" t="str">
        <f>IF(Responses!AT180="","",IF(Responses!AT180="definitely agree",3,IF(Responses!AT180="slightly agree",2,IF(Responses!AT180="slightly disagree",1,IF(Responses!AT180="definitely disagree",0,"")))))</f>
        <v/>
      </c>
      <c r="AU180" t="str">
        <f>IF(Responses!AU180="","",IF(Responses!AU180="definitely agree",3,IF(Responses!AU180="slightly agree",2,IF(Responses!AU180="slightly disagree",1,IF(Responses!AU180="definitely disagree",0,"")))))</f>
        <v/>
      </c>
      <c r="AV180" t="str">
        <f>IF(Responses!AV180="","",IF(Responses!AV180="definitely agree",0,IF(Responses!AV180="slightly agree",1,IF(Responses!AV180="slightly disagree",2,IF(Responses!AV180="definitely disagree",3,"")))))</f>
        <v/>
      </c>
      <c r="AW180" t="str">
        <f>IF(Responses!AW180="","",IF(Responses!AW180="definitely agree",0,IF(Responses!AW180="slightly agree",1,IF(Responses!AW180="slightly disagree",2,IF(Responses!AW180="definitely disagree",3,"")))))</f>
        <v/>
      </c>
      <c r="AX180" t="str">
        <f>IF(Responses!AX180="","",IF(Responses!AX180="definitely agree",0,IF(Responses!AX180="slightly agree",1,IF(Responses!AX180="slightly disagree",2,IF(Responses!AX180="definitely disagree",3,"")))))</f>
        <v/>
      </c>
      <c r="AY180" t="str">
        <f>IF(Responses!AY180="","",IF(Responses!AY180="definitely agree",0,IF(Responses!AY180="slightly agree",1,IF(Responses!AY180="slightly disagree",2,IF(Responses!AY180="definitely disagree",3,"")))))</f>
        <v/>
      </c>
      <c r="BA180">
        <f t="shared" si="3"/>
        <v>0</v>
      </c>
    </row>
    <row r="181" spans="1:53" x14ac:dyDescent="0.35">
      <c r="A181">
        <f>Responses!A181</f>
        <v>0</v>
      </c>
      <c r="B181" t="str">
        <f>IF(Responses!B181="","",IF(Responses!B181="definitely agree",0,IF(Responses!B181="slightly agree",1,IF(Responses!B181="slightly disagree",2,IF(Responses!B181="definitely disagree",3,"")))))</f>
        <v/>
      </c>
      <c r="C181" t="str">
        <f>IF(Responses!C181="","",IF(Responses!C181="definitely agree",3,IF(Responses!C181="slightly agree",2,IF(Responses!C181="slightly disagree",1,IF(Responses!C181="definitely disagree",0,"")))))</f>
        <v/>
      </c>
      <c r="D181" t="str">
        <f>IF(Responses!D181="","",IF(Responses!D181="definitely agree",0,IF(Responses!D181="slightly agree",1,IF(Responses!D181="slightly disagree",2,IF(Responses!D181="definitely disagree",3,"")))))</f>
        <v/>
      </c>
      <c r="E181" t="str">
        <f>IF(Responses!E181="","",IF(Responses!E181="definitely agree",3,IF(Responses!E181="slightly agree",2,IF(Responses!E181="slightly disagree",1,IF(Responses!E181="definitely disagree",0,"")))))</f>
        <v/>
      </c>
      <c r="F181" t="str">
        <f>IF(Responses!F181="","",IF(Responses!F181="definitely agree",3,IF(Responses!F181="slightly agree",2,IF(Responses!F181="slightly disagree",1,IF(Responses!F181="definitely disagree",0,"")))))</f>
        <v/>
      </c>
      <c r="G181" t="str">
        <f>IF(Responses!G181="","",IF(Responses!G181="definitely agree",3,IF(Responses!G181="slightly agree",2,IF(Responses!G181="slightly disagree",1,IF(Responses!G181="definitely disagree",0,"")))))</f>
        <v/>
      </c>
      <c r="H181" t="str">
        <f>IF(Responses!H181="","",IF(Responses!H181="definitely agree",3,IF(Responses!H181="slightly agree",2,IF(Responses!H181="slightly disagree",1,IF(Responses!H181="definitely disagree",0,"")))))</f>
        <v/>
      </c>
      <c r="I181" t="str">
        <f>IF(Responses!I181="","",IF(Responses!I181="definitely agree",0,IF(Responses!I181="slightly agree",1,IF(Responses!I181="slightly disagree",2,IF(Responses!I181="definitely disagree",3,"")))))</f>
        <v/>
      </c>
      <c r="J181" t="str">
        <f>IF(Responses!J181="","",IF(Responses!J181="definitely agree",3,IF(Responses!J181="slightly agree",2,IF(Responses!J181="slightly disagree",1,IF(Responses!J181="definitely disagree",0,"")))))</f>
        <v/>
      </c>
      <c r="K181" t="str">
        <f>IF(Responses!K181="","",IF(Responses!K181="definitely agree",0,IF(Responses!K181="slightly agree",1,IF(Responses!K181="slightly disagree",2,IF(Responses!K181="definitely disagree",3,"")))))</f>
        <v/>
      </c>
      <c r="L181" t="str">
        <f>IF(Responses!L181="","",IF(Responses!L181="definitely agree",0,IF(Responses!L181="slightly agree",1,IF(Responses!L181="slightly disagree",2,IF(Responses!L181="definitely disagree",3,"")))))</f>
        <v/>
      </c>
      <c r="M181" t="str">
        <f>IF(Responses!M181="","",IF(Responses!M181="definitely agree",3,IF(Responses!M181="slightly agree",2,IF(Responses!M181="slightly disagree",1,IF(Responses!M181="definitely disagree",0,"")))))</f>
        <v/>
      </c>
      <c r="N181" t="str">
        <f>IF(Responses!N181="","",IF(Responses!N181="definitely agree",3,IF(Responses!N181="slightly agree",2,IF(Responses!N181="slightly disagree",1,IF(Responses!N181="definitely disagree",0,"")))))</f>
        <v/>
      </c>
      <c r="O181" t="str">
        <f>IF(Responses!O181="","",IF(Responses!O181="definitely agree",0,IF(Responses!O181="slightly agree",1,IF(Responses!O181="slightly disagree",2,IF(Responses!O181="definitely disagree",3,"")))))</f>
        <v/>
      </c>
      <c r="P181" t="str">
        <f>IF(Responses!P181="","",IF(Responses!P181="definitely agree",0,IF(Responses!P181="slightly agree",1,IF(Responses!P181="slightly disagree",2,IF(Responses!P181="definitely disagree",3,"")))))</f>
        <v/>
      </c>
      <c r="Q181" t="str">
        <f>IF(Responses!Q181="","",IF(Responses!Q181="definitely agree",3,IF(Responses!Q181="slightly agree",2,IF(Responses!Q181="slightly disagree",1,IF(Responses!Q181="definitely disagree",0,"")))))</f>
        <v/>
      </c>
      <c r="R181" t="str">
        <f>IF(Responses!R181="","",IF(Responses!R181="definitely agree",0,IF(Responses!R181="slightly agree",1,IF(Responses!R181="slightly disagree",2,IF(Responses!R181="definitely disagree",3,"")))))</f>
        <v/>
      </c>
      <c r="S181" t="str">
        <f>IF(Responses!S181="","",IF(Responses!S181="definitely agree",3,IF(Responses!S181="slightly agree",2,IF(Responses!S181="slightly disagree",1,IF(Responses!S181="definitely disagree",0,"")))))</f>
        <v/>
      </c>
      <c r="T181" t="str">
        <f>IF(Responses!T181="","",IF(Responses!T181="definitely agree",3,IF(Responses!T181="slightly agree",2,IF(Responses!T181="slightly disagree",1,IF(Responses!T181="definitely disagree",0,"")))))</f>
        <v/>
      </c>
      <c r="U181" t="str">
        <f>IF(Responses!U181="","",IF(Responses!U181="definitely agree",3,IF(Responses!U181="slightly agree",2,IF(Responses!U181="slightly disagree",1,IF(Responses!U181="definitely disagree",0,"")))))</f>
        <v/>
      </c>
      <c r="V181" t="str">
        <f>IF(Responses!V181="","",IF(Responses!V181="definitely agree",3,IF(Responses!V181="slightly agree",2,IF(Responses!V181="slightly disagree",1,IF(Responses!V181="definitely disagree",0,"")))))</f>
        <v/>
      </c>
      <c r="W181" t="str">
        <f>IF(Responses!W181="","",IF(Responses!W181="definitely agree",3,IF(Responses!W181="slightly agree",2,IF(Responses!W181="slightly disagree",1,IF(Responses!W181="definitely disagree",0,"")))))</f>
        <v/>
      </c>
      <c r="X181" t="str">
        <f>IF(Responses!X181="","",IF(Responses!X181="definitely agree",3,IF(Responses!X181="slightly agree",2,IF(Responses!X181="slightly disagree",1,IF(Responses!X181="definitely disagree",0,"")))))</f>
        <v/>
      </c>
      <c r="Y181" t="str">
        <f>IF(Responses!Y181="","",IF(Responses!Y181="definitely agree",0,IF(Responses!Y181="slightly agree",1,IF(Responses!Y181="slightly disagree",2,IF(Responses!Y181="definitely disagree",3,"")))))</f>
        <v/>
      </c>
      <c r="Z181" t="str">
        <f>IF(Responses!Z181="","",IF(Responses!Z181="definitely agree",0,IF(Responses!Z181="slightly agree",1,IF(Responses!Z181="slightly disagree",2,IF(Responses!Z181="definitely disagree",3,"")))))</f>
        <v/>
      </c>
      <c r="AA181" t="str">
        <f>IF(Responses!AA181="","",IF(Responses!AA181="definitely agree",3,IF(Responses!AA181="slightly agree",2,IF(Responses!AA181="slightly disagree",1,IF(Responses!AA181="definitely disagree",0,"")))))</f>
        <v/>
      </c>
      <c r="AB181" t="str">
        <f>IF(Responses!AB181="","",IF(Responses!AB181="definitely agree",0,IF(Responses!AB181="slightly agree",1,IF(Responses!AB181="slightly disagree",2,IF(Responses!AB181="definitely disagree",3,"")))))</f>
        <v/>
      </c>
      <c r="AC181" t="str">
        <f>IF(Responses!AC181="","",IF(Responses!AC181="definitely agree",0,IF(Responses!AC181="slightly agree",1,IF(Responses!AC181="slightly disagree",2,IF(Responses!AC181="definitely disagree",3,"")))))</f>
        <v/>
      </c>
      <c r="AD181" t="str">
        <f>IF(Responses!AD181="","",IF(Responses!AD181="definitely agree",0,IF(Responses!AD181="slightly agree",1,IF(Responses!AD181="slightly disagree",2,IF(Responses!AD181="definitely disagree",3,"")))))</f>
        <v/>
      </c>
      <c r="AE181" t="str">
        <f>IF(Responses!AE181="","",IF(Responses!AE181="definitely agree",0,IF(Responses!AE181="slightly agree",1,IF(Responses!AE181="slightly disagree",2,IF(Responses!AE181="definitely disagree",3,"")))))</f>
        <v/>
      </c>
      <c r="AF181" t="str">
        <f>IF(Responses!AF181="","",IF(Responses!AF181="definitely agree",0,IF(Responses!AF181="slightly agree",1,IF(Responses!AF181="slightly disagree",2,IF(Responses!AF181="definitely disagree",3,"")))))</f>
        <v/>
      </c>
      <c r="AG181" t="str">
        <f>IF(Responses!AG181="","",IF(Responses!AG181="definitely agree",0,IF(Responses!AG181="slightly agree",1,IF(Responses!AG181="slightly disagree",2,IF(Responses!AG181="definitely disagree",3,"")))))</f>
        <v/>
      </c>
      <c r="AH181" t="str">
        <f>IF(Responses!AH181="","",IF(Responses!AH181="definitely agree",3,IF(Responses!AH181="slightly agree",2,IF(Responses!AH181="slightly disagree",1,IF(Responses!AH181="definitely disagree",0,"")))))</f>
        <v/>
      </c>
      <c r="AI181" t="str">
        <f>IF(Responses!AI181="","",IF(Responses!AI181="definitely agree",0,IF(Responses!AI181="slightly agree",1,IF(Responses!AI181="slightly disagree",2,IF(Responses!AI181="definitely disagree",3,"")))))</f>
        <v/>
      </c>
      <c r="AJ181" t="str">
        <f>IF(Responses!AJ181="","",IF(Responses!AJ181="definitely agree",3,IF(Responses!AJ181="slightly agree",2,IF(Responses!AJ181="slightly disagree",1,IF(Responses!AJ181="definitely disagree",0,"")))))</f>
        <v/>
      </c>
      <c r="AK181" t="str">
        <f>IF(Responses!AK181="","",IF(Responses!AK181="definitely agree",0,IF(Responses!AK181="slightly agree",1,IF(Responses!AK181="slightly disagree",2,IF(Responses!AK181="definitely disagree",3,"")))))</f>
        <v/>
      </c>
      <c r="AL181" t="str">
        <f>IF(Responses!AL181="","",IF(Responses!AL181="definitely agree",0,IF(Responses!AL181="slightly agree",1,IF(Responses!AL181="slightly disagree",2,IF(Responses!AL181="definitely disagree",3,"")))))</f>
        <v/>
      </c>
      <c r="AM181" t="str">
        <f>IF(Responses!AM181="","",IF(Responses!AM181="definitely agree",0,IF(Responses!AM181="slightly agree",1,IF(Responses!AM181="slightly disagree",2,IF(Responses!AM181="definitely disagree",3,"")))))</f>
        <v/>
      </c>
      <c r="AN181" t="str">
        <f>IF(Responses!AN181="","",IF(Responses!AN181="definitely agree",3,IF(Responses!AN181="slightly agree",2,IF(Responses!AN181="slightly disagree",1,IF(Responses!AN181="definitely disagree",0,"")))))</f>
        <v/>
      </c>
      <c r="AO181" t="str">
        <f>IF(Responses!AO181="","",IF(Responses!AO181="definitely agree",0,IF(Responses!AO181="slightly agree",1,IF(Responses!AO181="slightly disagree",2,IF(Responses!AO181="definitely disagree",3,"")))))</f>
        <v/>
      </c>
      <c r="AP181" t="str">
        <f>IF(Responses!AP181="","",IF(Responses!AP181="definitely agree",3,IF(Responses!AP181="slightly agree",2,IF(Responses!AP181="slightly disagree",1,IF(Responses!AP181="definitely disagree",0,"")))))</f>
        <v/>
      </c>
      <c r="AQ181" t="str">
        <f>IF(Responses!AQ181="","",IF(Responses!AQ181="definitely agree",3,IF(Responses!AQ181="slightly agree",2,IF(Responses!AQ181="slightly disagree",1,IF(Responses!AQ181="definitely disagree",0,"")))))</f>
        <v/>
      </c>
      <c r="AR181" t="str">
        <f>IF(Responses!AR181="","",IF(Responses!AR181="definitely agree",3,IF(Responses!AR181="slightly agree",2,IF(Responses!AR181="slightly disagree",1,IF(Responses!AR181="definitely disagree",0,"")))))</f>
        <v/>
      </c>
      <c r="AS181" t="str">
        <f>IF(Responses!AS181="","",IF(Responses!AS181="definitely agree",0,IF(Responses!AS181="slightly agree",1,IF(Responses!AS181="slightly disagree",2,IF(Responses!AS181="definitely disagree",3,"")))))</f>
        <v/>
      </c>
      <c r="AT181" t="str">
        <f>IF(Responses!AT181="","",IF(Responses!AT181="definitely agree",3,IF(Responses!AT181="slightly agree",2,IF(Responses!AT181="slightly disagree",1,IF(Responses!AT181="definitely disagree",0,"")))))</f>
        <v/>
      </c>
      <c r="AU181" t="str">
        <f>IF(Responses!AU181="","",IF(Responses!AU181="definitely agree",3,IF(Responses!AU181="slightly agree",2,IF(Responses!AU181="slightly disagree",1,IF(Responses!AU181="definitely disagree",0,"")))))</f>
        <v/>
      </c>
      <c r="AV181" t="str">
        <f>IF(Responses!AV181="","",IF(Responses!AV181="definitely agree",0,IF(Responses!AV181="slightly agree",1,IF(Responses!AV181="slightly disagree",2,IF(Responses!AV181="definitely disagree",3,"")))))</f>
        <v/>
      </c>
      <c r="AW181" t="str">
        <f>IF(Responses!AW181="","",IF(Responses!AW181="definitely agree",0,IF(Responses!AW181="slightly agree",1,IF(Responses!AW181="slightly disagree",2,IF(Responses!AW181="definitely disagree",3,"")))))</f>
        <v/>
      </c>
      <c r="AX181" t="str">
        <f>IF(Responses!AX181="","",IF(Responses!AX181="definitely agree",0,IF(Responses!AX181="slightly agree",1,IF(Responses!AX181="slightly disagree",2,IF(Responses!AX181="definitely disagree",3,"")))))</f>
        <v/>
      </c>
      <c r="AY181" t="str">
        <f>IF(Responses!AY181="","",IF(Responses!AY181="definitely agree",0,IF(Responses!AY181="slightly agree",1,IF(Responses!AY181="slightly disagree",2,IF(Responses!AY181="definitely disagree",3,"")))))</f>
        <v/>
      </c>
      <c r="BA181">
        <f t="shared" si="3"/>
        <v>0</v>
      </c>
    </row>
    <row r="182" spans="1:53" x14ac:dyDescent="0.35">
      <c r="A182">
        <f>Responses!A182</f>
        <v>0</v>
      </c>
      <c r="B182" t="str">
        <f>IF(Responses!B182="","",IF(Responses!B182="definitely agree",0,IF(Responses!B182="slightly agree",1,IF(Responses!B182="slightly disagree",2,IF(Responses!B182="definitely disagree",3,"")))))</f>
        <v/>
      </c>
      <c r="C182" t="str">
        <f>IF(Responses!C182="","",IF(Responses!C182="definitely agree",3,IF(Responses!C182="slightly agree",2,IF(Responses!C182="slightly disagree",1,IF(Responses!C182="definitely disagree",0,"")))))</f>
        <v/>
      </c>
      <c r="D182" t="str">
        <f>IF(Responses!D182="","",IF(Responses!D182="definitely agree",0,IF(Responses!D182="slightly agree",1,IF(Responses!D182="slightly disagree",2,IF(Responses!D182="definitely disagree",3,"")))))</f>
        <v/>
      </c>
      <c r="E182" t="str">
        <f>IF(Responses!E182="","",IF(Responses!E182="definitely agree",3,IF(Responses!E182="slightly agree",2,IF(Responses!E182="slightly disagree",1,IF(Responses!E182="definitely disagree",0,"")))))</f>
        <v/>
      </c>
      <c r="F182" t="str">
        <f>IF(Responses!F182="","",IF(Responses!F182="definitely agree",3,IF(Responses!F182="slightly agree",2,IF(Responses!F182="slightly disagree",1,IF(Responses!F182="definitely disagree",0,"")))))</f>
        <v/>
      </c>
      <c r="G182" t="str">
        <f>IF(Responses!G182="","",IF(Responses!G182="definitely agree",3,IF(Responses!G182="slightly agree",2,IF(Responses!G182="slightly disagree",1,IF(Responses!G182="definitely disagree",0,"")))))</f>
        <v/>
      </c>
      <c r="H182" t="str">
        <f>IF(Responses!H182="","",IF(Responses!H182="definitely agree",3,IF(Responses!H182="slightly agree",2,IF(Responses!H182="slightly disagree",1,IF(Responses!H182="definitely disagree",0,"")))))</f>
        <v/>
      </c>
      <c r="I182" t="str">
        <f>IF(Responses!I182="","",IF(Responses!I182="definitely agree",0,IF(Responses!I182="slightly agree",1,IF(Responses!I182="slightly disagree",2,IF(Responses!I182="definitely disagree",3,"")))))</f>
        <v/>
      </c>
      <c r="J182" t="str">
        <f>IF(Responses!J182="","",IF(Responses!J182="definitely agree",3,IF(Responses!J182="slightly agree",2,IF(Responses!J182="slightly disagree",1,IF(Responses!J182="definitely disagree",0,"")))))</f>
        <v/>
      </c>
      <c r="K182" t="str">
        <f>IF(Responses!K182="","",IF(Responses!K182="definitely agree",0,IF(Responses!K182="slightly agree",1,IF(Responses!K182="slightly disagree",2,IF(Responses!K182="definitely disagree",3,"")))))</f>
        <v/>
      </c>
      <c r="L182" t="str">
        <f>IF(Responses!L182="","",IF(Responses!L182="definitely agree",0,IF(Responses!L182="slightly agree",1,IF(Responses!L182="slightly disagree",2,IF(Responses!L182="definitely disagree",3,"")))))</f>
        <v/>
      </c>
      <c r="M182" t="str">
        <f>IF(Responses!M182="","",IF(Responses!M182="definitely agree",3,IF(Responses!M182="slightly agree",2,IF(Responses!M182="slightly disagree",1,IF(Responses!M182="definitely disagree",0,"")))))</f>
        <v/>
      </c>
      <c r="N182" t="str">
        <f>IF(Responses!N182="","",IF(Responses!N182="definitely agree",3,IF(Responses!N182="slightly agree",2,IF(Responses!N182="slightly disagree",1,IF(Responses!N182="definitely disagree",0,"")))))</f>
        <v/>
      </c>
      <c r="O182" t="str">
        <f>IF(Responses!O182="","",IF(Responses!O182="definitely agree",0,IF(Responses!O182="slightly agree",1,IF(Responses!O182="slightly disagree",2,IF(Responses!O182="definitely disagree",3,"")))))</f>
        <v/>
      </c>
      <c r="P182" t="str">
        <f>IF(Responses!P182="","",IF(Responses!P182="definitely agree",0,IF(Responses!P182="slightly agree",1,IF(Responses!P182="slightly disagree",2,IF(Responses!P182="definitely disagree",3,"")))))</f>
        <v/>
      </c>
      <c r="Q182" t="str">
        <f>IF(Responses!Q182="","",IF(Responses!Q182="definitely agree",3,IF(Responses!Q182="slightly agree",2,IF(Responses!Q182="slightly disagree",1,IF(Responses!Q182="definitely disagree",0,"")))))</f>
        <v/>
      </c>
      <c r="R182" t="str">
        <f>IF(Responses!R182="","",IF(Responses!R182="definitely agree",0,IF(Responses!R182="slightly agree",1,IF(Responses!R182="slightly disagree",2,IF(Responses!R182="definitely disagree",3,"")))))</f>
        <v/>
      </c>
      <c r="S182" t="str">
        <f>IF(Responses!S182="","",IF(Responses!S182="definitely agree",3,IF(Responses!S182="slightly agree",2,IF(Responses!S182="slightly disagree",1,IF(Responses!S182="definitely disagree",0,"")))))</f>
        <v/>
      </c>
      <c r="T182" t="str">
        <f>IF(Responses!T182="","",IF(Responses!T182="definitely agree",3,IF(Responses!T182="slightly agree",2,IF(Responses!T182="slightly disagree",1,IF(Responses!T182="definitely disagree",0,"")))))</f>
        <v/>
      </c>
      <c r="U182" t="str">
        <f>IF(Responses!U182="","",IF(Responses!U182="definitely agree",3,IF(Responses!U182="slightly agree",2,IF(Responses!U182="slightly disagree",1,IF(Responses!U182="definitely disagree",0,"")))))</f>
        <v/>
      </c>
      <c r="V182" t="str">
        <f>IF(Responses!V182="","",IF(Responses!V182="definitely agree",3,IF(Responses!V182="slightly agree",2,IF(Responses!V182="slightly disagree",1,IF(Responses!V182="definitely disagree",0,"")))))</f>
        <v/>
      </c>
      <c r="W182" t="str">
        <f>IF(Responses!W182="","",IF(Responses!W182="definitely agree",3,IF(Responses!W182="slightly agree",2,IF(Responses!W182="slightly disagree",1,IF(Responses!W182="definitely disagree",0,"")))))</f>
        <v/>
      </c>
      <c r="X182" t="str">
        <f>IF(Responses!X182="","",IF(Responses!X182="definitely agree",3,IF(Responses!X182="slightly agree",2,IF(Responses!X182="slightly disagree",1,IF(Responses!X182="definitely disagree",0,"")))))</f>
        <v/>
      </c>
      <c r="Y182" t="str">
        <f>IF(Responses!Y182="","",IF(Responses!Y182="definitely agree",0,IF(Responses!Y182="slightly agree",1,IF(Responses!Y182="slightly disagree",2,IF(Responses!Y182="definitely disagree",3,"")))))</f>
        <v/>
      </c>
      <c r="Z182" t="str">
        <f>IF(Responses!Z182="","",IF(Responses!Z182="definitely agree",0,IF(Responses!Z182="slightly agree",1,IF(Responses!Z182="slightly disagree",2,IF(Responses!Z182="definitely disagree",3,"")))))</f>
        <v/>
      </c>
      <c r="AA182" t="str">
        <f>IF(Responses!AA182="","",IF(Responses!AA182="definitely agree",3,IF(Responses!AA182="slightly agree",2,IF(Responses!AA182="slightly disagree",1,IF(Responses!AA182="definitely disagree",0,"")))))</f>
        <v/>
      </c>
      <c r="AB182" t="str">
        <f>IF(Responses!AB182="","",IF(Responses!AB182="definitely agree",0,IF(Responses!AB182="slightly agree",1,IF(Responses!AB182="slightly disagree",2,IF(Responses!AB182="definitely disagree",3,"")))))</f>
        <v/>
      </c>
      <c r="AC182" t="str">
        <f>IF(Responses!AC182="","",IF(Responses!AC182="definitely agree",0,IF(Responses!AC182="slightly agree",1,IF(Responses!AC182="slightly disagree",2,IF(Responses!AC182="definitely disagree",3,"")))))</f>
        <v/>
      </c>
      <c r="AD182" t="str">
        <f>IF(Responses!AD182="","",IF(Responses!AD182="definitely agree",0,IF(Responses!AD182="slightly agree",1,IF(Responses!AD182="slightly disagree",2,IF(Responses!AD182="definitely disagree",3,"")))))</f>
        <v/>
      </c>
      <c r="AE182" t="str">
        <f>IF(Responses!AE182="","",IF(Responses!AE182="definitely agree",0,IF(Responses!AE182="slightly agree",1,IF(Responses!AE182="slightly disagree",2,IF(Responses!AE182="definitely disagree",3,"")))))</f>
        <v/>
      </c>
      <c r="AF182" t="str">
        <f>IF(Responses!AF182="","",IF(Responses!AF182="definitely agree",0,IF(Responses!AF182="slightly agree",1,IF(Responses!AF182="slightly disagree",2,IF(Responses!AF182="definitely disagree",3,"")))))</f>
        <v/>
      </c>
      <c r="AG182" t="str">
        <f>IF(Responses!AG182="","",IF(Responses!AG182="definitely agree",0,IF(Responses!AG182="slightly agree",1,IF(Responses!AG182="slightly disagree",2,IF(Responses!AG182="definitely disagree",3,"")))))</f>
        <v/>
      </c>
      <c r="AH182" t="str">
        <f>IF(Responses!AH182="","",IF(Responses!AH182="definitely agree",3,IF(Responses!AH182="slightly agree",2,IF(Responses!AH182="slightly disagree",1,IF(Responses!AH182="definitely disagree",0,"")))))</f>
        <v/>
      </c>
      <c r="AI182" t="str">
        <f>IF(Responses!AI182="","",IF(Responses!AI182="definitely agree",0,IF(Responses!AI182="slightly agree",1,IF(Responses!AI182="slightly disagree",2,IF(Responses!AI182="definitely disagree",3,"")))))</f>
        <v/>
      </c>
      <c r="AJ182" t="str">
        <f>IF(Responses!AJ182="","",IF(Responses!AJ182="definitely agree",3,IF(Responses!AJ182="slightly agree",2,IF(Responses!AJ182="slightly disagree",1,IF(Responses!AJ182="definitely disagree",0,"")))))</f>
        <v/>
      </c>
      <c r="AK182" t="str">
        <f>IF(Responses!AK182="","",IF(Responses!AK182="definitely agree",0,IF(Responses!AK182="slightly agree",1,IF(Responses!AK182="slightly disagree",2,IF(Responses!AK182="definitely disagree",3,"")))))</f>
        <v/>
      </c>
      <c r="AL182" t="str">
        <f>IF(Responses!AL182="","",IF(Responses!AL182="definitely agree",0,IF(Responses!AL182="slightly agree",1,IF(Responses!AL182="slightly disagree",2,IF(Responses!AL182="definitely disagree",3,"")))))</f>
        <v/>
      </c>
      <c r="AM182" t="str">
        <f>IF(Responses!AM182="","",IF(Responses!AM182="definitely agree",0,IF(Responses!AM182="slightly agree",1,IF(Responses!AM182="slightly disagree",2,IF(Responses!AM182="definitely disagree",3,"")))))</f>
        <v/>
      </c>
      <c r="AN182" t="str">
        <f>IF(Responses!AN182="","",IF(Responses!AN182="definitely agree",3,IF(Responses!AN182="slightly agree",2,IF(Responses!AN182="slightly disagree",1,IF(Responses!AN182="definitely disagree",0,"")))))</f>
        <v/>
      </c>
      <c r="AO182" t="str">
        <f>IF(Responses!AO182="","",IF(Responses!AO182="definitely agree",0,IF(Responses!AO182="slightly agree",1,IF(Responses!AO182="slightly disagree",2,IF(Responses!AO182="definitely disagree",3,"")))))</f>
        <v/>
      </c>
      <c r="AP182" t="str">
        <f>IF(Responses!AP182="","",IF(Responses!AP182="definitely agree",3,IF(Responses!AP182="slightly agree",2,IF(Responses!AP182="slightly disagree",1,IF(Responses!AP182="definitely disagree",0,"")))))</f>
        <v/>
      </c>
      <c r="AQ182" t="str">
        <f>IF(Responses!AQ182="","",IF(Responses!AQ182="definitely agree",3,IF(Responses!AQ182="slightly agree",2,IF(Responses!AQ182="slightly disagree",1,IF(Responses!AQ182="definitely disagree",0,"")))))</f>
        <v/>
      </c>
      <c r="AR182" t="str">
        <f>IF(Responses!AR182="","",IF(Responses!AR182="definitely agree",3,IF(Responses!AR182="slightly agree",2,IF(Responses!AR182="slightly disagree",1,IF(Responses!AR182="definitely disagree",0,"")))))</f>
        <v/>
      </c>
      <c r="AS182" t="str">
        <f>IF(Responses!AS182="","",IF(Responses!AS182="definitely agree",0,IF(Responses!AS182="slightly agree",1,IF(Responses!AS182="slightly disagree",2,IF(Responses!AS182="definitely disagree",3,"")))))</f>
        <v/>
      </c>
      <c r="AT182" t="str">
        <f>IF(Responses!AT182="","",IF(Responses!AT182="definitely agree",3,IF(Responses!AT182="slightly agree",2,IF(Responses!AT182="slightly disagree",1,IF(Responses!AT182="definitely disagree",0,"")))))</f>
        <v/>
      </c>
      <c r="AU182" t="str">
        <f>IF(Responses!AU182="","",IF(Responses!AU182="definitely agree",3,IF(Responses!AU182="slightly agree",2,IF(Responses!AU182="slightly disagree",1,IF(Responses!AU182="definitely disagree",0,"")))))</f>
        <v/>
      </c>
      <c r="AV182" t="str">
        <f>IF(Responses!AV182="","",IF(Responses!AV182="definitely agree",0,IF(Responses!AV182="slightly agree",1,IF(Responses!AV182="slightly disagree",2,IF(Responses!AV182="definitely disagree",3,"")))))</f>
        <v/>
      </c>
      <c r="AW182" t="str">
        <f>IF(Responses!AW182="","",IF(Responses!AW182="definitely agree",0,IF(Responses!AW182="slightly agree",1,IF(Responses!AW182="slightly disagree",2,IF(Responses!AW182="definitely disagree",3,"")))))</f>
        <v/>
      </c>
      <c r="AX182" t="str">
        <f>IF(Responses!AX182="","",IF(Responses!AX182="definitely agree",0,IF(Responses!AX182="slightly agree",1,IF(Responses!AX182="slightly disagree",2,IF(Responses!AX182="definitely disagree",3,"")))))</f>
        <v/>
      </c>
      <c r="AY182" t="str">
        <f>IF(Responses!AY182="","",IF(Responses!AY182="definitely agree",0,IF(Responses!AY182="slightly agree",1,IF(Responses!AY182="slightly disagree",2,IF(Responses!AY182="definitely disagree",3,"")))))</f>
        <v/>
      </c>
      <c r="BA182">
        <f t="shared" si="3"/>
        <v>0</v>
      </c>
    </row>
    <row r="183" spans="1:53" x14ac:dyDescent="0.35">
      <c r="A183">
        <f>Responses!A183</f>
        <v>0</v>
      </c>
      <c r="B183" t="str">
        <f>IF(Responses!B183="","",IF(Responses!B183="definitely agree",0,IF(Responses!B183="slightly agree",1,IF(Responses!B183="slightly disagree",2,IF(Responses!B183="definitely disagree",3,"")))))</f>
        <v/>
      </c>
      <c r="C183" t="str">
        <f>IF(Responses!C183="","",IF(Responses!C183="definitely agree",3,IF(Responses!C183="slightly agree",2,IF(Responses!C183="slightly disagree",1,IF(Responses!C183="definitely disagree",0,"")))))</f>
        <v/>
      </c>
      <c r="D183" t="str">
        <f>IF(Responses!D183="","",IF(Responses!D183="definitely agree",0,IF(Responses!D183="slightly agree",1,IF(Responses!D183="slightly disagree",2,IF(Responses!D183="definitely disagree",3,"")))))</f>
        <v/>
      </c>
      <c r="E183" t="str">
        <f>IF(Responses!E183="","",IF(Responses!E183="definitely agree",3,IF(Responses!E183="slightly agree",2,IF(Responses!E183="slightly disagree",1,IF(Responses!E183="definitely disagree",0,"")))))</f>
        <v/>
      </c>
      <c r="F183" t="str">
        <f>IF(Responses!F183="","",IF(Responses!F183="definitely agree",3,IF(Responses!F183="slightly agree",2,IF(Responses!F183="slightly disagree",1,IF(Responses!F183="definitely disagree",0,"")))))</f>
        <v/>
      </c>
      <c r="G183" t="str">
        <f>IF(Responses!G183="","",IF(Responses!G183="definitely agree",3,IF(Responses!G183="slightly agree",2,IF(Responses!G183="slightly disagree",1,IF(Responses!G183="definitely disagree",0,"")))))</f>
        <v/>
      </c>
      <c r="H183" t="str">
        <f>IF(Responses!H183="","",IF(Responses!H183="definitely agree",3,IF(Responses!H183="slightly agree",2,IF(Responses!H183="slightly disagree",1,IF(Responses!H183="definitely disagree",0,"")))))</f>
        <v/>
      </c>
      <c r="I183" t="str">
        <f>IF(Responses!I183="","",IF(Responses!I183="definitely agree",0,IF(Responses!I183="slightly agree",1,IF(Responses!I183="slightly disagree",2,IF(Responses!I183="definitely disagree",3,"")))))</f>
        <v/>
      </c>
      <c r="J183" t="str">
        <f>IF(Responses!J183="","",IF(Responses!J183="definitely agree",3,IF(Responses!J183="slightly agree",2,IF(Responses!J183="slightly disagree",1,IF(Responses!J183="definitely disagree",0,"")))))</f>
        <v/>
      </c>
      <c r="K183" t="str">
        <f>IF(Responses!K183="","",IF(Responses!K183="definitely agree",0,IF(Responses!K183="slightly agree",1,IF(Responses!K183="slightly disagree",2,IF(Responses!K183="definitely disagree",3,"")))))</f>
        <v/>
      </c>
      <c r="L183" t="str">
        <f>IF(Responses!L183="","",IF(Responses!L183="definitely agree",0,IF(Responses!L183="slightly agree",1,IF(Responses!L183="slightly disagree",2,IF(Responses!L183="definitely disagree",3,"")))))</f>
        <v/>
      </c>
      <c r="M183" t="str">
        <f>IF(Responses!M183="","",IF(Responses!M183="definitely agree",3,IF(Responses!M183="slightly agree",2,IF(Responses!M183="slightly disagree",1,IF(Responses!M183="definitely disagree",0,"")))))</f>
        <v/>
      </c>
      <c r="N183" t="str">
        <f>IF(Responses!N183="","",IF(Responses!N183="definitely agree",3,IF(Responses!N183="slightly agree",2,IF(Responses!N183="slightly disagree",1,IF(Responses!N183="definitely disagree",0,"")))))</f>
        <v/>
      </c>
      <c r="O183" t="str">
        <f>IF(Responses!O183="","",IF(Responses!O183="definitely agree",0,IF(Responses!O183="slightly agree",1,IF(Responses!O183="slightly disagree",2,IF(Responses!O183="definitely disagree",3,"")))))</f>
        <v/>
      </c>
      <c r="P183" t="str">
        <f>IF(Responses!P183="","",IF(Responses!P183="definitely agree",0,IF(Responses!P183="slightly agree",1,IF(Responses!P183="slightly disagree",2,IF(Responses!P183="definitely disagree",3,"")))))</f>
        <v/>
      </c>
      <c r="Q183" t="str">
        <f>IF(Responses!Q183="","",IF(Responses!Q183="definitely agree",3,IF(Responses!Q183="slightly agree",2,IF(Responses!Q183="slightly disagree",1,IF(Responses!Q183="definitely disagree",0,"")))))</f>
        <v/>
      </c>
      <c r="R183" t="str">
        <f>IF(Responses!R183="","",IF(Responses!R183="definitely agree",0,IF(Responses!R183="slightly agree",1,IF(Responses!R183="slightly disagree",2,IF(Responses!R183="definitely disagree",3,"")))))</f>
        <v/>
      </c>
      <c r="S183" t="str">
        <f>IF(Responses!S183="","",IF(Responses!S183="definitely agree",3,IF(Responses!S183="slightly agree",2,IF(Responses!S183="slightly disagree",1,IF(Responses!S183="definitely disagree",0,"")))))</f>
        <v/>
      </c>
      <c r="T183" t="str">
        <f>IF(Responses!T183="","",IF(Responses!T183="definitely agree",3,IF(Responses!T183="slightly agree",2,IF(Responses!T183="slightly disagree",1,IF(Responses!T183="definitely disagree",0,"")))))</f>
        <v/>
      </c>
      <c r="U183" t="str">
        <f>IF(Responses!U183="","",IF(Responses!U183="definitely agree",3,IF(Responses!U183="slightly agree",2,IF(Responses!U183="slightly disagree",1,IF(Responses!U183="definitely disagree",0,"")))))</f>
        <v/>
      </c>
      <c r="V183" t="str">
        <f>IF(Responses!V183="","",IF(Responses!V183="definitely agree",3,IF(Responses!V183="slightly agree",2,IF(Responses!V183="slightly disagree",1,IF(Responses!V183="definitely disagree",0,"")))))</f>
        <v/>
      </c>
      <c r="W183" t="str">
        <f>IF(Responses!W183="","",IF(Responses!W183="definitely agree",3,IF(Responses!W183="slightly agree",2,IF(Responses!W183="slightly disagree",1,IF(Responses!W183="definitely disagree",0,"")))))</f>
        <v/>
      </c>
      <c r="X183" t="str">
        <f>IF(Responses!X183="","",IF(Responses!X183="definitely agree",3,IF(Responses!X183="slightly agree",2,IF(Responses!X183="slightly disagree",1,IF(Responses!X183="definitely disagree",0,"")))))</f>
        <v/>
      </c>
      <c r="Y183" t="str">
        <f>IF(Responses!Y183="","",IF(Responses!Y183="definitely agree",0,IF(Responses!Y183="slightly agree",1,IF(Responses!Y183="slightly disagree",2,IF(Responses!Y183="definitely disagree",3,"")))))</f>
        <v/>
      </c>
      <c r="Z183" t="str">
        <f>IF(Responses!Z183="","",IF(Responses!Z183="definitely agree",0,IF(Responses!Z183="slightly agree",1,IF(Responses!Z183="slightly disagree",2,IF(Responses!Z183="definitely disagree",3,"")))))</f>
        <v/>
      </c>
      <c r="AA183" t="str">
        <f>IF(Responses!AA183="","",IF(Responses!AA183="definitely agree",3,IF(Responses!AA183="slightly agree",2,IF(Responses!AA183="slightly disagree",1,IF(Responses!AA183="definitely disagree",0,"")))))</f>
        <v/>
      </c>
      <c r="AB183" t="str">
        <f>IF(Responses!AB183="","",IF(Responses!AB183="definitely agree",0,IF(Responses!AB183="slightly agree",1,IF(Responses!AB183="slightly disagree",2,IF(Responses!AB183="definitely disagree",3,"")))))</f>
        <v/>
      </c>
      <c r="AC183" t="str">
        <f>IF(Responses!AC183="","",IF(Responses!AC183="definitely agree",0,IF(Responses!AC183="slightly agree",1,IF(Responses!AC183="slightly disagree",2,IF(Responses!AC183="definitely disagree",3,"")))))</f>
        <v/>
      </c>
      <c r="AD183" t="str">
        <f>IF(Responses!AD183="","",IF(Responses!AD183="definitely agree",0,IF(Responses!AD183="slightly agree",1,IF(Responses!AD183="slightly disagree",2,IF(Responses!AD183="definitely disagree",3,"")))))</f>
        <v/>
      </c>
      <c r="AE183" t="str">
        <f>IF(Responses!AE183="","",IF(Responses!AE183="definitely agree",0,IF(Responses!AE183="slightly agree",1,IF(Responses!AE183="slightly disagree",2,IF(Responses!AE183="definitely disagree",3,"")))))</f>
        <v/>
      </c>
      <c r="AF183" t="str">
        <f>IF(Responses!AF183="","",IF(Responses!AF183="definitely agree",0,IF(Responses!AF183="slightly agree",1,IF(Responses!AF183="slightly disagree",2,IF(Responses!AF183="definitely disagree",3,"")))))</f>
        <v/>
      </c>
      <c r="AG183" t="str">
        <f>IF(Responses!AG183="","",IF(Responses!AG183="definitely agree",0,IF(Responses!AG183="slightly agree",1,IF(Responses!AG183="slightly disagree",2,IF(Responses!AG183="definitely disagree",3,"")))))</f>
        <v/>
      </c>
      <c r="AH183" t="str">
        <f>IF(Responses!AH183="","",IF(Responses!AH183="definitely agree",3,IF(Responses!AH183="slightly agree",2,IF(Responses!AH183="slightly disagree",1,IF(Responses!AH183="definitely disagree",0,"")))))</f>
        <v/>
      </c>
      <c r="AI183" t="str">
        <f>IF(Responses!AI183="","",IF(Responses!AI183="definitely agree",0,IF(Responses!AI183="slightly agree",1,IF(Responses!AI183="slightly disagree",2,IF(Responses!AI183="definitely disagree",3,"")))))</f>
        <v/>
      </c>
      <c r="AJ183" t="str">
        <f>IF(Responses!AJ183="","",IF(Responses!AJ183="definitely agree",3,IF(Responses!AJ183="slightly agree",2,IF(Responses!AJ183="slightly disagree",1,IF(Responses!AJ183="definitely disagree",0,"")))))</f>
        <v/>
      </c>
      <c r="AK183" t="str">
        <f>IF(Responses!AK183="","",IF(Responses!AK183="definitely agree",0,IF(Responses!AK183="slightly agree",1,IF(Responses!AK183="slightly disagree",2,IF(Responses!AK183="definitely disagree",3,"")))))</f>
        <v/>
      </c>
      <c r="AL183" t="str">
        <f>IF(Responses!AL183="","",IF(Responses!AL183="definitely agree",0,IF(Responses!AL183="slightly agree",1,IF(Responses!AL183="slightly disagree",2,IF(Responses!AL183="definitely disagree",3,"")))))</f>
        <v/>
      </c>
      <c r="AM183" t="str">
        <f>IF(Responses!AM183="","",IF(Responses!AM183="definitely agree",0,IF(Responses!AM183="slightly agree",1,IF(Responses!AM183="slightly disagree",2,IF(Responses!AM183="definitely disagree",3,"")))))</f>
        <v/>
      </c>
      <c r="AN183" t="str">
        <f>IF(Responses!AN183="","",IF(Responses!AN183="definitely agree",3,IF(Responses!AN183="slightly agree",2,IF(Responses!AN183="slightly disagree",1,IF(Responses!AN183="definitely disagree",0,"")))))</f>
        <v/>
      </c>
      <c r="AO183" t="str">
        <f>IF(Responses!AO183="","",IF(Responses!AO183="definitely agree",0,IF(Responses!AO183="slightly agree",1,IF(Responses!AO183="slightly disagree",2,IF(Responses!AO183="definitely disagree",3,"")))))</f>
        <v/>
      </c>
      <c r="AP183" t="str">
        <f>IF(Responses!AP183="","",IF(Responses!AP183="definitely agree",3,IF(Responses!AP183="slightly agree",2,IF(Responses!AP183="slightly disagree",1,IF(Responses!AP183="definitely disagree",0,"")))))</f>
        <v/>
      </c>
      <c r="AQ183" t="str">
        <f>IF(Responses!AQ183="","",IF(Responses!AQ183="definitely agree",3,IF(Responses!AQ183="slightly agree",2,IF(Responses!AQ183="slightly disagree",1,IF(Responses!AQ183="definitely disagree",0,"")))))</f>
        <v/>
      </c>
      <c r="AR183" t="str">
        <f>IF(Responses!AR183="","",IF(Responses!AR183="definitely agree",3,IF(Responses!AR183="slightly agree",2,IF(Responses!AR183="slightly disagree",1,IF(Responses!AR183="definitely disagree",0,"")))))</f>
        <v/>
      </c>
      <c r="AS183" t="str">
        <f>IF(Responses!AS183="","",IF(Responses!AS183="definitely agree",0,IF(Responses!AS183="slightly agree",1,IF(Responses!AS183="slightly disagree",2,IF(Responses!AS183="definitely disagree",3,"")))))</f>
        <v/>
      </c>
      <c r="AT183" t="str">
        <f>IF(Responses!AT183="","",IF(Responses!AT183="definitely agree",3,IF(Responses!AT183="slightly agree",2,IF(Responses!AT183="slightly disagree",1,IF(Responses!AT183="definitely disagree",0,"")))))</f>
        <v/>
      </c>
      <c r="AU183" t="str">
        <f>IF(Responses!AU183="","",IF(Responses!AU183="definitely agree",3,IF(Responses!AU183="slightly agree",2,IF(Responses!AU183="slightly disagree",1,IF(Responses!AU183="definitely disagree",0,"")))))</f>
        <v/>
      </c>
      <c r="AV183" t="str">
        <f>IF(Responses!AV183="","",IF(Responses!AV183="definitely agree",0,IF(Responses!AV183="slightly agree",1,IF(Responses!AV183="slightly disagree",2,IF(Responses!AV183="definitely disagree",3,"")))))</f>
        <v/>
      </c>
      <c r="AW183" t="str">
        <f>IF(Responses!AW183="","",IF(Responses!AW183="definitely agree",0,IF(Responses!AW183="slightly agree",1,IF(Responses!AW183="slightly disagree",2,IF(Responses!AW183="definitely disagree",3,"")))))</f>
        <v/>
      </c>
      <c r="AX183" t="str">
        <f>IF(Responses!AX183="","",IF(Responses!AX183="definitely agree",0,IF(Responses!AX183="slightly agree",1,IF(Responses!AX183="slightly disagree",2,IF(Responses!AX183="definitely disagree",3,"")))))</f>
        <v/>
      </c>
      <c r="AY183" t="str">
        <f>IF(Responses!AY183="","",IF(Responses!AY183="definitely agree",0,IF(Responses!AY183="slightly agree",1,IF(Responses!AY183="slightly disagree",2,IF(Responses!AY183="definitely disagree",3,"")))))</f>
        <v/>
      </c>
      <c r="BA183">
        <f t="shared" si="3"/>
        <v>0</v>
      </c>
    </row>
    <row r="184" spans="1:53" x14ac:dyDescent="0.35">
      <c r="A184">
        <f>Responses!A184</f>
        <v>0</v>
      </c>
      <c r="B184" t="str">
        <f>IF(Responses!B184="","",IF(Responses!B184="definitely agree",0,IF(Responses!B184="slightly agree",1,IF(Responses!B184="slightly disagree",2,IF(Responses!B184="definitely disagree",3,"")))))</f>
        <v/>
      </c>
      <c r="C184" t="str">
        <f>IF(Responses!C184="","",IF(Responses!C184="definitely agree",3,IF(Responses!C184="slightly agree",2,IF(Responses!C184="slightly disagree",1,IF(Responses!C184="definitely disagree",0,"")))))</f>
        <v/>
      </c>
      <c r="D184" t="str">
        <f>IF(Responses!D184="","",IF(Responses!D184="definitely agree",0,IF(Responses!D184="slightly agree",1,IF(Responses!D184="slightly disagree",2,IF(Responses!D184="definitely disagree",3,"")))))</f>
        <v/>
      </c>
      <c r="E184" t="str">
        <f>IF(Responses!E184="","",IF(Responses!E184="definitely agree",3,IF(Responses!E184="slightly agree",2,IF(Responses!E184="slightly disagree",1,IF(Responses!E184="definitely disagree",0,"")))))</f>
        <v/>
      </c>
      <c r="F184" t="str">
        <f>IF(Responses!F184="","",IF(Responses!F184="definitely agree",3,IF(Responses!F184="slightly agree",2,IF(Responses!F184="slightly disagree",1,IF(Responses!F184="definitely disagree",0,"")))))</f>
        <v/>
      </c>
      <c r="G184" t="str">
        <f>IF(Responses!G184="","",IF(Responses!G184="definitely agree",3,IF(Responses!G184="slightly agree",2,IF(Responses!G184="slightly disagree",1,IF(Responses!G184="definitely disagree",0,"")))))</f>
        <v/>
      </c>
      <c r="H184" t="str">
        <f>IF(Responses!H184="","",IF(Responses!H184="definitely agree",3,IF(Responses!H184="slightly agree",2,IF(Responses!H184="slightly disagree",1,IF(Responses!H184="definitely disagree",0,"")))))</f>
        <v/>
      </c>
      <c r="I184" t="str">
        <f>IF(Responses!I184="","",IF(Responses!I184="definitely agree",0,IF(Responses!I184="slightly agree",1,IF(Responses!I184="slightly disagree",2,IF(Responses!I184="definitely disagree",3,"")))))</f>
        <v/>
      </c>
      <c r="J184" t="str">
        <f>IF(Responses!J184="","",IF(Responses!J184="definitely agree",3,IF(Responses!J184="slightly agree",2,IF(Responses!J184="slightly disagree",1,IF(Responses!J184="definitely disagree",0,"")))))</f>
        <v/>
      </c>
      <c r="K184" t="str">
        <f>IF(Responses!K184="","",IF(Responses!K184="definitely agree",0,IF(Responses!K184="slightly agree",1,IF(Responses!K184="slightly disagree",2,IF(Responses!K184="definitely disagree",3,"")))))</f>
        <v/>
      </c>
      <c r="L184" t="str">
        <f>IF(Responses!L184="","",IF(Responses!L184="definitely agree",0,IF(Responses!L184="slightly agree",1,IF(Responses!L184="slightly disagree",2,IF(Responses!L184="definitely disagree",3,"")))))</f>
        <v/>
      </c>
      <c r="M184" t="str">
        <f>IF(Responses!M184="","",IF(Responses!M184="definitely agree",3,IF(Responses!M184="slightly agree",2,IF(Responses!M184="slightly disagree",1,IF(Responses!M184="definitely disagree",0,"")))))</f>
        <v/>
      </c>
      <c r="N184" t="str">
        <f>IF(Responses!N184="","",IF(Responses!N184="definitely agree",3,IF(Responses!N184="slightly agree",2,IF(Responses!N184="slightly disagree",1,IF(Responses!N184="definitely disagree",0,"")))))</f>
        <v/>
      </c>
      <c r="O184" t="str">
        <f>IF(Responses!O184="","",IF(Responses!O184="definitely agree",0,IF(Responses!O184="slightly agree",1,IF(Responses!O184="slightly disagree",2,IF(Responses!O184="definitely disagree",3,"")))))</f>
        <v/>
      </c>
      <c r="P184" t="str">
        <f>IF(Responses!P184="","",IF(Responses!P184="definitely agree",0,IF(Responses!P184="slightly agree",1,IF(Responses!P184="slightly disagree",2,IF(Responses!P184="definitely disagree",3,"")))))</f>
        <v/>
      </c>
      <c r="Q184" t="str">
        <f>IF(Responses!Q184="","",IF(Responses!Q184="definitely agree",3,IF(Responses!Q184="slightly agree",2,IF(Responses!Q184="slightly disagree",1,IF(Responses!Q184="definitely disagree",0,"")))))</f>
        <v/>
      </c>
      <c r="R184" t="str">
        <f>IF(Responses!R184="","",IF(Responses!R184="definitely agree",0,IF(Responses!R184="slightly agree",1,IF(Responses!R184="slightly disagree",2,IF(Responses!R184="definitely disagree",3,"")))))</f>
        <v/>
      </c>
      <c r="S184" t="str">
        <f>IF(Responses!S184="","",IF(Responses!S184="definitely agree",3,IF(Responses!S184="slightly agree",2,IF(Responses!S184="slightly disagree",1,IF(Responses!S184="definitely disagree",0,"")))))</f>
        <v/>
      </c>
      <c r="T184" t="str">
        <f>IF(Responses!T184="","",IF(Responses!T184="definitely agree",3,IF(Responses!T184="slightly agree",2,IF(Responses!T184="slightly disagree",1,IF(Responses!T184="definitely disagree",0,"")))))</f>
        <v/>
      </c>
      <c r="U184" t="str">
        <f>IF(Responses!U184="","",IF(Responses!U184="definitely agree",3,IF(Responses!U184="slightly agree",2,IF(Responses!U184="slightly disagree",1,IF(Responses!U184="definitely disagree",0,"")))))</f>
        <v/>
      </c>
      <c r="V184" t="str">
        <f>IF(Responses!V184="","",IF(Responses!V184="definitely agree",3,IF(Responses!V184="slightly agree",2,IF(Responses!V184="slightly disagree",1,IF(Responses!V184="definitely disagree",0,"")))))</f>
        <v/>
      </c>
      <c r="W184" t="str">
        <f>IF(Responses!W184="","",IF(Responses!W184="definitely agree",3,IF(Responses!W184="slightly agree",2,IF(Responses!W184="slightly disagree",1,IF(Responses!W184="definitely disagree",0,"")))))</f>
        <v/>
      </c>
      <c r="X184" t="str">
        <f>IF(Responses!X184="","",IF(Responses!X184="definitely agree",3,IF(Responses!X184="slightly agree",2,IF(Responses!X184="slightly disagree",1,IF(Responses!X184="definitely disagree",0,"")))))</f>
        <v/>
      </c>
      <c r="Y184" t="str">
        <f>IF(Responses!Y184="","",IF(Responses!Y184="definitely agree",0,IF(Responses!Y184="slightly agree",1,IF(Responses!Y184="slightly disagree",2,IF(Responses!Y184="definitely disagree",3,"")))))</f>
        <v/>
      </c>
      <c r="Z184" t="str">
        <f>IF(Responses!Z184="","",IF(Responses!Z184="definitely agree",0,IF(Responses!Z184="slightly agree",1,IF(Responses!Z184="slightly disagree",2,IF(Responses!Z184="definitely disagree",3,"")))))</f>
        <v/>
      </c>
      <c r="AA184" t="str">
        <f>IF(Responses!AA184="","",IF(Responses!AA184="definitely agree",3,IF(Responses!AA184="slightly agree",2,IF(Responses!AA184="slightly disagree",1,IF(Responses!AA184="definitely disagree",0,"")))))</f>
        <v/>
      </c>
      <c r="AB184" t="str">
        <f>IF(Responses!AB184="","",IF(Responses!AB184="definitely agree",0,IF(Responses!AB184="slightly agree",1,IF(Responses!AB184="slightly disagree",2,IF(Responses!AB184="definitely disagree",3,"")))))</f>
        <v/>
      </c>
      <c r="AC184" t="str">
        <f>IF(Responses!AC184="","",IF(Responses!AC184="definitely agree",0,IF(Responses!AC184="slightly agree",1,IF(Responses!AC184="slightly disagree",2,IF(Responses!AC184="definitely disagree",3,"")))))</f>
        <v/>
      </c>
      <c r="AD184" t="str">
        <f>IF(Responses!AD184="","",IF(Responses!AD184="definitely agree",0,IF(Responses!AD184="slightly agree",1,IF(Responses!AD184="slightly disagree",2,IF(Responses!AD184="definitely disagree",3,"")))))</f>
        <v/>
      </c>
      <c r="AE184" t="str">
        <f>IF(Responses!AE184="","",IF(Responses!AE184="definitely agree",0,IF(Responses!AE184="slightly agree",1,IF(Responses!AE184="slightly disagree",2,IF(Responses!AE184="definitely disagree",3,"")))))</f>
        <v/>
      </c>
      <c r="AF184" t="str">
        <f>IF(Responses!AF184="","",IF(Responses!AF184="definitely agree",0,IF(Responses!AF184="slightly agree",1,IF(Responses!AF184="slightly disagree",2,IF(Responses!AF184="definitely disagree",3,"")))))</f>
        <v/>
      </c>
      <c r="AG184" t="str">
        <f>IF(Responses!AG184="","",IF(Responses!AG184="definitely agree",0,IF(Responses!AG184="slightly agree",1,IF(Responses!AG184="slightly disagree",2,IF(Responses!AG184="definitely disagree",3,"")))))</f>
        <v/>
      </c>
      <c r="AH184" t="str">
        <f>IF(Responses!AH184="","",IF(Responses!AH184="definitely agree",3,IF(Responses!AH184="slightly agree",2,IF(Responses!AH184="slightly disagree",1,IF(Responses!AH184="definitely disagree",0,"")))))</f>
        <v/>
      </c>
      <c r="AI184" t="str">
        <f>IF(Responses!AI184="","",IF(Responses!AI184="definitely agree",0,IF(Responses!AI184="slightly agree",1,IF(Responses!AI184="slightly disagree",2,IF(Responses!AI184="definitely disagree",3,"")))))</f>
        <v/>
      </c>
      <c r="AJ184" t="str">
        <f>IF(Responses!AJ184="","",IF(Responses!AJ184="definitely agree",3,IF(Responses!AJ184="slightly agree",2,IF(Responses!AJ184="slightly disagree",1,IF(Responses!AJ184="definitely disagree",0,"")))))</f>
        <v/>
      </c>
      <c r="AK184" t="str">
        <f>IF(Responses!AK184="","",IF(Responses!AK184="definitely agree",0,IF(Responses!AK184="slightly agree",1,IF(Responses!AK184="slightly disagree",2,IF(Responses!AK184="definitely disagree",3,"")))))</f>
        <v/>
      </c>
      <c r="AL184" t="str">
        <f>IF(Responses!AL184="","",IF(Responses!AL184="definitely agree",0,IF(Responses!AL184="slightly agree",1,IF(Responses!AL184="slightly disagree",2,IF(Responses!AL184="definitely disagree",3,"")))))</f>
        <v/>
      </c>
      <c r="AM184" t="str">
        <f>IF(Responses!AM184="","",IF(Responses!AM184="definitely agree",0,IF(Responses!AM184="slightly agree",1,IF(Responses!AM184="slightly disagree",2,IF(Responses!AM184="definitely disagree",3,"")))))</f>
        <v/>
      </c>
      <c r="AN184" t="str">
        <f>IF(Responses!AN184="","",IF(Responses!AN184="definitely agree",3,IF(Responses!AN184="slightly agree",2,IF(Responses!AN184="slightly disagree",1,IF(Responses!AN184="definitely disagree",0,"")))))</f>
        <v/>
      </c>
      <c r="AO184" t="str">
        <f>IF(Responses!AO184="","",IF(Responses!AO184="definitely agree",0,IF(Responses!AO184="slightly agree",1,IF(Responses!AO184="slightly disagree",2,IF(Responses!AO184="definitely disagree",3,"")))))</f>
        <v/>
      </c>
      <c r="AP184" t="str">
        <f>IF(Responses!AP184="","",IF(Responses!AP184="definitely agree",3,IF(Responses!AP184="slightly agree",2,IF(Responses!AP184="slightly disagree",1,IF(Responses!AP184="definitely disagree",0,"")))))</f>
        <v/>
      </c>
      <c r="AQ184" t="str">
        <f>IF(Responses!AQ184="","",IF(Responses!AQ184="definitely agree",3,IF(Responses!AQ184="slightly agree",2,IF(Responses!AQ184="slightly disagree",1,IF(Responses!AQ184="definitely disagree",0,"")))))</f>
        <v/>
      </c>
      <c r="AR184" t="str">
        <f>IF(Responses!AR184="","",IF(Responses!AR184="definitely agree",3,IF(Responses!AR184="slightly agree",2,IF(Responses!AR184="slightly disagree",1,IF(Responses!AR184="definitely disagree",0,"")))))</f>
        <v/>
      </c>
      <c r="AS184" t="str">
        <f>IF(Responses!AS184="","",IF(Responses!AS184="definitely agree",0,IF(Responses!AS184="slightly agree",1,IF(Responses!AS184="slightly disagree",2,IF(Responses!AS184="definitely disagree",3,"")))))</f>
        <v/>
      </c>
      <c r="AT184" t="str">
        <f>IF(Responses!AT184="","",IF(Responses!AT184="definitely agree",3,IF(Responses!AT184="slightly agree",2,IF(Responses!AT184="slightly disagree",1,IF(Responses!AT184="definitely disagree",0,"")))))</f>
        <v/>
      </c>
      <c r="AU184" t="str">
        <f>IF(Responses!AU184="","",IF(Responses!AU184="definitely agree",3,IF(Responses!AU184="slightly agree",2,IF(Responses!AU184="slightly disagree",1,IF(Responses!AU184="definitely disagree",0,"")))))</f>
        <v/>
      </c>
      <c r="AV184" t="str">
        <f>IF(Responses!AV184="","",IF(Responses!AV184="definitely agree",0,IF(Responses!AV184="slightly agree",1,IF(Responses!AV184="slightly disagree",2,IF(Responses!AV184="definitely disagree",3,"")))))</f>
        <v/>
      </c>
      <c r="AW184" t="str">
        <f>IF(Responses!AW184="","",IF(Responses!AW184="definitely agree",0,IF(Responses!AW184="slightly agree",1,IF(Responses!AW184="slightly disagree",2,IF(Responses!AW184="definitely disagree",3,"")))))</f>
        <v/>
      </c>
      <c r="AX184" t="str">
        <f>IF(Responses!AX184="","",IF(Responses!AX184="definitely agree",0,IF(Responses!AX184="slightly agree",1,IF(Responses!AX184="slightly disagree",2,IF(Responses!AX184="definitely disagree",3,"")))))</f>
        <v/>
      </c>
      <c r="AY184" t="str">
        <f>IF(Responses!AY184="","",IF(Responses!AY184="definitely agree",0,IF(Responses!AY184="slightly agree",1,IF(Responses!AY184="slightly disagree",2,IF(Responses!AY184="definitely disagree",3,"")))))</f>
        <v/>
      </c>
      <c r="BA184">
        <f t="shared" si="3"/>
        <v>0</v>
      </c>
    </row>
    <row r="185" spans="1:53" x14ac:dyDescent="0.35">
      <c r="A185">
        <f>Responses!A185</f>
        <v>0</v>
      </c>
      <c r="B185" t="str">
        <f>IF(Responses!B185="","",IF(Responses!B185="definitely agree",0,IF(Responses!B185="slightly agree",1,IF(Responses!B185="slightly disagree",2,IF(Responses!B185="definitely disagree",3,"")))))</f>
        <v/>
      </c>
      <c r="C185" t="str">
        <f>IF(Responses!C185="","",IF(Responses!C185="definitely agree",3,IF(Responses!C185="slightly agree",2,IF(Responses!C185="slightly disagree",1,IF(Responses!C185="definitely disagree",0,"")))))</f>
        <v/>
      </c>
      <c r="D185" t="str">
        <f>IF(Responses!D185="","",IF(Responses!D185="definitely agree",0,IF(Responses!D185="slightly agree",1,IF(Responses!D185="slightly disagree",2,IF(Responses!D185="definitely disagree",3,"")))))</f>
        <v/>
      </c>
      <c r="E185" t="str">
        <f>IF(Responses!E185="","",IF(Responses!E185="definitely agree",3,IF(Responses!E185="slightly agree",2,IF(Responses!E185="slightly disagree",1,IF(Responses!E185="definitely disagree",0,"")))))</f>
        <v/>
      </c>
      <c r="F185" t="str">
        <f>IF(Responses!F185="","",IF(Responses!F185="definitely agree",3,IF(Responses!F185="slightly agree",2,IF(Responses!F185="slightly disagree",1,IF(Responses!F185="definitely disagree",0,"")))))</f>
        <v/>
      </c>
      <c r="G185" t="str">
        <f>IF(Responses!G185="","",IF(Responses!G185="definitely agree",3,IF(Responses!G185="slightly agree",2,IF(Responses!G185="slightly disagree",1,IF(Responses!G185="definitely disagree",0,"")))))</f>
        <v/>
      </c>
      <c r="H185" t="str">
        <f>IF(Responses!H185="","",IF(Responses!H185="definitely agree",3,IF(Responses!H185="slightly agree",2,IF(Responses!H185="slightly disagree",1,IF(Responses!H185="definitely disagree",0,"")))))</f>
        <v/>
      </c>
      <c r="I185" t="str">
        <f>IF(Responses!I185="","",IF(Responses!I185="definitely agree",0,IF(Responses!I185="slightly agree",1,IF(Responses!I185="slightly disagree",2,IF(Responses!I185="definitely disagree",3,"")))))</f>
        <v/>
      </c>
      <c r="J185" t="str">
        <f>IF(Responses!J185="","",IF(Responses!J185="definitely agree",3,IF(Responses!J185="slightly agree",2,IF(Responses!J185="slightly disagree",1,IF(Responses!J185="definitely disagree",0,"")))))</f>
        <v/>
      </c>
      <c r="K185" t="str">
        <f>IF(Responses!K185="","",IF(Responses!K185="definitely agree",0,IF(Responses!K185="slightly agree",1,IF(Responses!K185="slightly disagree",2,IF(Responses!K185="definitely disagree",3,"")))))</f>
        <v/>
      </c>
      <c r="L185" t="str">
        <f>IF(Responses!L185="","",IF(Responses!L185="definitely agree",0,IF(Responses!L185="slightly agree",1,IF(Responses!L185="slightly disagree",2,IF(Responses!L185="definitely disagree",3,"")))))</f>
        <v/>
      </c>
      <c r="M185" t="str">
        <f>IF(Responses!M185="","",IF(Responses!M185="definitely agree",3,IF(Responses!M185="slightly agree",2,IF(Responses!M185="slightly disagree",1,IF(Responses!M185="definitely disagree",0,"")))))</f>
        <v/>
      </c>
      <c r="N185" t="str">
        <f>IF(Responses!N185="","",IF(Responses!N185="definitely agree",3,IF(Responses!N185="slightly agree",2,IF(Responses!N185="slightly disagree",1,IF(Responses!N185="definitely disagree",0,"")))))</f>
        <v/>
      </c>
      <c r="O185" t="str">
        <f>IF(Responses!O185="","",IF(Responses!O185="definitely agree",0,IF(Responses!O185="slightly agree",1,IF(Responses!O185="slightly disagree",2,IF(Responses!O185="definitely disagree",3,"")))))</f>
        <v/>
      </c>
      <c r="P185" t="str">
        <f>IF(Responses!P185="","",IF(Responses!P185="definitely agree",0,IF(Responses!P185="slightly agree",1,IF(Responses!P185="slightly disagree",2,IF(Responses!P185="definitely disagree",3,"")))))</f>
        <v/>
      </c>
      <c r="Q185" t="str">
        <f>IF(Responses!Q185="","",IF(Responses!Q185="definitely agree",3,IF(Responses!Q185="slightly agree",2,IF(Responses!Q185="slightly disagree",1,IF(Responses!Q185="definitely disagree",0,"")))))</f>
        <v/>
      </c>
      <c r="R185" t="str">
        <f>IF(Responses!R185="","",IF(Responses!R185="definitely agree",0,IF(Responses!R185="slightly agree",1,IF(Responses!R185="slightly disagree",2,IF(Responses!R185="definitely disagree",3,"")))))</f>
        <v/>
      </c>
      <c r="S185" t="str">
        <f>IF(Responses!S185="","",IF(Responses!S185="definitely agree",3,IF(Responses!S185="slightly agree",2,IF(Responses!S185="slightly disagree",1,IF(Responses!S185="definitely disagree",0,"")))))</f>
        <v/>
      </c>
      <c r="T185" t="str">
        <f>IF(Responses!T185="","",IF(Responses!T185="definitely agree",3,IF(Responses!T185="slightly agree",2,IF(Responses!T185="slightly disagree",1,IF(Responses!T185="definitely disagree",0,"")))))</f>
        <v/>
      </c>
      <c r="U185" t="str">
        <f>IF(Responses!U185="","",IF(Responses!U185="definitely agree",3,IF(Responses!U185="slightly agree",2,IF(Responses!U185="slightly disagree",1,IF(Responses!U185="definitely disagree",0,"")))))</f>
        <v/>
      </c>
      <c r="V185" t="str">
        <f>IF(Responses!V185="","",IF(Responses!V185="definitely agree",3,IF(Responses!V185="slightly agree",2,IF(Responses!V185="slightly disagree",1,IF(Responses!V185="definitely disagree",0,"")))))</f>
        <v/>
      </c>
      <c r="W185" t="str">
        <f>IF(Responses!W185="","",IF(Responses!W185="definitely agree",3,IF(Responses!W185="slightly agree",2,IF(Responses!W185="slightly disagree",1,IF(Responses!W185="definitely disagree",0,"")))))</f>
        <v/>
      </c>
      <c r="X185" t="str">
        <f>IF(Responses!X185="","",IF(Responses!X185="definitely agree",3,IF(Responses!X185="slightly agree",2,IF(Responses!X185="slightly disagree",1,IF(Responses!X185="definitely disagree",0,"")))))</f>
        <v/>
      </c>
      <c r="Y185" t="str">
        <f>IF(Responses!Y185="","",IF(Responses!Y185="definitely agree",0,IF(Responses!Y185="slightly agree",1,IF(Responses!Y185="slightly disagree",2,IF(Responses!Y185="definitely disagree",3,"")))))</f>
        <v/>
      </c>
      <c r="Z185" t="str">
        <f>IF(Responses!Z185="","",IF(Responses!Z185="definitely agree",0,IF(Responses!Z185="slightly agree",1,IF(Responses!Z185="slightly disagree",2,IF(Responses!Z185="definitely disagree",3,"")))))</f>
        <v/>
      </c>
      <c r="AA185" t="str">
        <f>IF(Responses!AA185="","",IF(Responses!AA185="definitely agree",3,IF(Responses!AA185="slightly agree",2,IF(Responses!AA185="slightly disagree",1,IF(Responses!AA185="definitely disagree",0,"")))))</f>
        <v/>
      </c>
      <c r="AB185" t="str">
        <f>IF(Responses!AB185="","",IF(Responses!AB185="definitely agree",0,IF(Responses!AB185="slightly agree",1,IF(Responses!AB185="slightly disagree",2,IF(Responses!AB185="definitely disagree",3,"")))))</f>
        <v/>
      </c>
      <c r="AC185" t="str">
        <f>IF(Responses!AC185="","",IF(Responses!AC185="definitely agree",0,IF(Responses!AC185="slightly agree",1,IF(Responses!AC185="slightly disagree",2,IF(Responses!AC185="definitely disagree",3,"")))))</f>
        <v/>
      </c>
      <c r="AD185" t="str">
        <f>IF(Responses!AD185="","",IF(Responses!AD185="definitely agree",0,IF(Responses!AD185="slightly agree",1,IF(Responses!AD185="slightly disagree",2,IF(Responses!AD185="definitely disagree",3,"")))))</f>
        <v/>
      </c>
      <c r="AE185" t="str">
        <f>IF(Responses!AE185="","",IF(Responses!AE185="definitely agree",0,IF(Responses!AE185="slightly agree",1,IF(Responses!AE185="slightly disagree",2,IF(Responses!AE185="definitely disagree",3,"")))))</f>
        <v/>
      </c>
      <c r="AF185" t="str">
        <f>IF(Responses!AF185="","",IF(Responses!AF185="definitely agree",0,IF(Responses!AF185="slightly agree",1,IF(Responses!AF185="slightly disagree",2,IF(Responses!AF185="definitely disagree",3,"")))))</f>
        <v/>
      </c>
      <c r="AG185" t="str">
        <f>IF(Responses!AG185="","",IF(Responses!AG185="definitely agree",0,IF(Responses!AG185="slightly agree",1,IF(Responses!AG185="slightly disagree",2,IF(Responses!AG185="definitely disagree",3,"")))))</f>
        <v/>
      </c>
      <c r="AH185" t="str">
        <f>IF(Responses!AH185="","",IF(Responses!AH185="definitely agree",3,IF(Responses!AH185="slightly agree",2,IF(Responses!AH185="slightly disagree",1,IF(Responses!AH185="definitely disagree",0,"")))))</f>
        <v/>
      </c>
      <c r="AI185" t="str">
        <f>IF(Responses!AI185="","",IF(Responses!AI185="definitely agree",0,IF(Responses!AI185="slightly agree",1,IF(Responses!AI185="slightly disagree",2,IF(Responses!AI185="definitely disagree",3,"")))))</f>
        <v/>
      </c>
      <c r="AJ185" t="str">
        <f>IF(Responses!AJ185="","",IF(Responses!AJ185="definitely agree",3,IF(Responses!AJ185="slightly agree",2,IF(Responses!AJ185="slightly disagree",1,IF(Responses!AJ185="definitely disagree",0,"")))))</f>
        <v/>
      </c>
      <c r="AK185" t="str">
        <f>IF(Responses!AK185="","",IF(Responses!AK185="definitely agree",0,IF(Responses!AK185="slightly agree",1,IF(Responses!AK185="slightly disagree",2,IF(Responses!AK185="definitely disagree",3,"")))))</f>
        <v/>
      </c>
      <c r="AL185" t="str">
        <f>IF(Responses!AL185="","",IF(Responses!AL185="definitely agree",0,IF(Responses!AL185="slightly agree",1,IF(Responses!AL185="slightly disagree",2,IF(Responses!AL185="definitely disagree",3,"")))))</f>
        <v/>
      </c>
      <c r="AM185" t="str">
        <f>IF(Responses!AM185="","",IF(Responses!AM185="definitely agree",0,IF(Responses!AM185="slightly agree",1,IF(Responses!AM185="slightly disagree",2,IF(Responses!AM185="definitely disagree",3,"")))))</f>
        <v/>
      </c>
      <c r="AN185" t="str">
        <f>IF(Responses!AN185="","",IF(Responses!AN185="definitely agree",3,IF(Responses!AN185="slightly agree",2,IF(Responses!AN185="slightly disagree",1,IF(Responses!AN185="definitely disagree",0,"")))))</f>
        <v/>
      </c>
      <c r="AO185" t="str">
        <f>IF(Responses!AO185="","",IF(Responses!AO185="definitely agree",0,IF(Responses!AO185="slightly agree",1,IF(Responses!AO185="slightly disagree",2,IF(Responses!AO185="definitely disagree",3,"")))))</f>
        <v/>
      </c>
      <c r="AP185" t="str">
        <f>IF(Responses!AP185="","",IF(Responses!AP185="definitely agree",3,IF(Responses!AP185="slightly agree",2,IF(Responses!AP185="slightly disagree",1,IF(Responses!AP185="definitely disagree",0,"")))))</f>
        <v/>
      </c>
      <c r="AQ185" t="str">
        <f>IF(Responses!AQ185="","",IF(Responses!AQ185="definitely agree",3,IF(Responses!AQ185="slightly agree",2,IF(Responses!AQ185="slightly disagree",1,IF(Responses!AQ185="definitely disagree",0,"")))))</f>
        <v/>
      </c>
      <c r="AR185" t="str">
        <f>IF(Responses!AR185="","",IF(Responses!AR185="definitely agree",3,IF(Responses!AR185="slightly agree",2,IF(Responses!AR185="slightly disagree",1,IF(Responses!AR185="definitely disagree",0,"")))))</f>
        <v/>
      </c>
      <c r="AS185" t="str">
        <f>IF(Responses!AS185="","",IF(Responses!AS185="definitely agree",0,IF(Responses!AS185="slightly agree",1,IF(Responses!AS185="slightly disagree",2,IF(Responses!AS185="definitely disagree",3,"")))))</f>
        <v/>
      </c>
      <c r="AT185" t="str">
        <f>IF(Responses!AT185="","",IF(Responses!AT185="definitely agree",3,IF(Responses!AT185="slightly agree",2,IF(Responses!AT185="slightly disagree",1,IF(Responses!AT185="definitely disagree",0,"")))))</f>
        <v/>
      </c>
      <c r="AU185" t="str">
        <f>IF(Responses!AU185="","",IF(Responses!AU185="definitely agree",3,IF(Responses!AU185="slightly agree",2,IF(Responses!AU185="slightly disagree",1,IF(Responses!AU185="definitely disagree",0,"")))))</f>
        <v/>
      </c>
      <c r="AV185" t="str">
        <f>IF(Responses!AV185="","",IF(Responses!AV185="definitely agree",0,IF(Responses!AV185="slightly agree",1,IF(Responses!AV185="slightly disagree",2,IF(Responses!AV185="definitely disagree",3,"")))))</f>
        <v/>
      </c>
      <c r="AW185" t="str">
        <f>IF(Responses!AW185="","",IF(Responses!AW185="definitely agree",0,IF(Responses!AW185="slightly agree",1,IF(Responses!AW185="slightly disagree",2,IF(Responses!AW185="definitely disagree",3,"")))))</f>
        <v/>
      </c>
      <c r="AX185" t="str">
        <f>IF(Responses!AX185="","",IF(Responses!AX185="definitely agree",0,IF(Responses!AX185="slightly agree",1,IF(Responses!AX185="slightly disagree",2,IF(Responses!AX185="definitely disagree",3,"")))))</f>
        <v/>
      </c>
      <c r="AY185" t="str">
        <f>IF(Responses!AY185="","",IF(Responses!AY185="definitely agree",0,IF(Responses!AY185="slightly agree",1,IF(Responses!AY185="slightly disagree",2,IF(Responses!AY185="definitely disagree",3,"")))))</f>
        <v/>
      </c>
      <c r="BA185">
        <f t="shared" si="3"/>
        <v>0</v>
      </c>
    </row>
    <row r="186" spans="1:53" x14ac:dyDescent="0.35">
      <c r="A186">
        <f>Responses!A186</f>
        <v>0</v>
      </c>
      <c r="B186" t="str">
        <f>IF(Responses!B186="","",IF(Responses!B186="definitely agree",0,IF(Responses!B186="slightly agree",1,IF(Responses!B186="slightly disagree",2,IF(Responses!B186="definitely disagree",3,"")))))</f>
        <v/>
      </c>
      <c r="C186" t="str">
        <f>IF(Responses!C186="","",IF(Responses!C186="definitely agree",3,IF(Responses!C186="slightly agree",2,IF(Responses!C186="slightly disagree",1,IF(Responses!C186="definitely disagree",0,"")))))</f>
        <v/>
      </c>
      <c r="D186" t="str">
        <f>IF(Responses!D186="","",IF(Responses!D186="definitely agree",0,IF(Responses!D186="slightly agree",1,IF(Responses!D186="slightly disagree",2,IF(Responses!D186="definitely disagree",3,"")))))</f>
        <v/>
      </c>
      <c r="E186" t="str">
        <f>IF(Responses!E186="","",IF(Responses!E186="definitely agree",3,IF(Responses!E186="slightly agree",2,IF(Responses!E186="slightly disagree",1,IF(Responses!E186="definitely disagree",0,"")))))</f>
        <v/>
      </c>
      <c r="F186" t="str">
        <f>IF(Responses!F186="","",IF(Responses!F186="definitely agree",3,IF(Responses!F186="slightly agree",2,IF(Responses!F186="slightly disagree",1,IF(Responses!F186="definitely disagree",0,"")))))</f>
        <v/>
      </c>
      <c r="G186" t="str">
        <f>IF(Responses!G186="","",IF(Responses!G186="definitely agree",3,IF(Responses!G186="slightly agree",2,IF(Responses!G186="slightly disagree",1,IF(Responses!G186="definitely disagree",0,"")))))</f>
        <v/>
      </c>
      <c r="H186" t="str">
        <f>IF(Responses!H186="","",IF(Responses!H186="definitely agree",3,IF(Responses!H186="slightly agree",2,IF(Responses!H186="slightly disagree",1,IF(Responses!H186="definitely disagree",0,"")))))</f>
        <v/>
      </c>
      <c r="I186" t="str">
        <f>IF(Responses!I186="","",IF(Responses!I186="definitely agree",0,IF(Responses!I186="slightly agree",1,IF(Responses!I186="slightly disagree",2,IF(Responses!I186="definitely disagree",3,"")))))</f>
        <v/>
      </c>
      <c r="J186" t="str">
        <f>IF(Responses!J186="","",IF(Responses!J186="definitely agree",3,IF(Responses!J186="slightly agree",2,IF(Responses!J186="slightly disagree",1,IF(Responses!J186="definitely disagree",0,"")))))</f>
        <v/>
      </c>
      <c r="K186" t="str">
        <f>IF(Responses!K186="","",IF(Responses!K186="definitely agree",0,IF(Responses!K186="slightly agree",1,IF(Responses!K186="slightly disagree",2,IF(Responses!K186="definitely disagree",3,"")))))</f>
        <v/>
      </c>
      <c r="L186" t="str">
        <f>IF(Responses!L186="","",IF(Responses!L186="definitely agree",0,IF(Responses!L186="slightly agree",1,IF(Responses!L186="slightly disagree",2,IF(Responses!L186="definitely disagree",3,"")))))</f>
        <v/>
      </c>
      <c r="M186" t="str">
        <f>IF(Responses!M186="","",IF(Responses!M186="definitely agree",3,IF(Responses!M186="slightly agree",2,IF(Responses!M186="slightly disagree",1,IF(Responses!M186="definitely disagree",0,"")))))</f>
        <v/>
      </c>
      <c r="N186" t="str">
        <f>IF(Responses!N186="","",IF(Responses!N186="definitely agree",3,IF(Responses!N186="slightly agree",2,IF(Responses!N186="slightly disagree",1,IF(Responses!N186="definitely disagree",0,"")))))</f>
        <v/>
      </c>
      <c r="O186" t="str">
        <f>IF(Responses!O186="","",IF(Responses!O186="definitely agree",0,IF(Responses!O186="slightly agree",1,IF(Responses!O186="slightly disagree",2,IF(Responses!O186="definitely disagree",3,"")))))</f>
        <v/>
      </c>
      <c r="P186" t="str">
        <f>IF(Responses!P186="","",IF(Responses!P186="definitely agree",0,IF(Responses!P186="slightly agree",1,IF(Responses!P186="slightly disagree",2,IF(Responses!P186="definitely disagree",3,"")))))</f>
        <v/>
      </c>
      <c r="Q186" t="str">
        <f>IF(Responses!Q186="","",IF(Responses!Q186="definitely agree",3,IF(Responses!Q186="slightly agree",2,IF(Responses!Q186="slightly disagree",1,IF(Responses!Q186="definitely disagree",0,"")))))</f>
        <v/>
      </c>
      <c r="R186" t="str">
        <f>IF(Responses!R186="","",IF(Responses!R186="definitely agree",0,IF(Responses!R186="slightly agree",1,IF(Responses!R186="slightly disagree",2,IF(Responses!R186="definitely disagree",3,"")))))</f>
        <v/>
      </c>
      <c r="S186" t="str">
        <f>IF(Responses!S186="","",IF(Responses!S186="definitely agree",3,IF(Responses!S186="slightly agree",2,IF(Responses!S186="slightly disagree",1,IF(Responses!S186="definitely disagree",0,"")))))</f>
        <v/>
      </c>
      <c r="T186" t="str">
        <f>IF(Responses!T186="","",IF(Responses!T186="definitely agree",3,IF(Responses!T186="slightly agree",2,IF(Responses!T186="slightly disagree",1,IF(Responses!T186="definitely disagree",0,"")))))</f>
        <v/>
      </c>
      <c r="U186" t="str">
        <f>IF(Responses!U186="","",IF(Responses!U186="definitely agree",3,IF(Responses!U186="slightly agree",2,IF(Responses!U186="slightly disagree",1,IF(Responses!U186="definitely disagree",0,"")))))</f>
        <v/>
      </c>
      <c r="V186" t="str">
        <f>IF(Responses!V186="","",IF(Responses!V186="definitely agree",3,IF(Responses!V186="slightly agree",2,IF(Responses!V186="slightly disagree",1,IF(Responses!V186="definitely disagree",0,"")))))</f>
        <v/>
      </c>
      <c r="W186" t="str">
        <f>IF(Responses!W186="","",IF(Responses!W186="definitely agree",3,IF(Responses!W186="slightly agree",2,IF(Responses!W186="slightly disagree",1,IF(Responses!W186="definitely disagree",0,"")))))</f>
        <v/>
      </c>
      <c r="X186" t="str">
        <f>IF(Responses!X186="","",IF(Responses!X186="definitely agree",3,IF(Responses!X186="slightly agree",2,IF(Responses!X186="slightly disagree",1,IF(Responses!X186="definitely disagree",0,"")))))</f>
        <v/>
      </c>
      <c r="Y186" t="str">
        <f>IF(Responses!Y186="","",IF(Responses!Y186="definitely agree",0,IF(Responses!Y186="slightly agree",1,IF(Responses!Y186="slightly disagree",2,IF(Responses!Y186="definitely disagree",3,"")))))</f>
        <v/>
      </c>
      <c r="Z186" t="str">
        <f>IF(Responses!Z186="","",IF(Responses!Z186="definitely agree",0,IF(Responses!Z186="slightly agree",1,IF(Responses!Z186="slightly disagree",2,IF(Responses!Z186="definitely disagree",3,"")))))</f>
        <v/>
      </c>
      <c r="AA186" t="str">
        <f>IF(Responses!AA186="","",IF(Responses!AA186="definitely agree",3,IF(Responses!AA186="slightly agree",2,IF(Responses!AA186="slightly disagree",1,IF(Responses!AA186="definitely disagree",0,"")))))</f>
        <v/>
      </c>
      <c r="AB186" t="str">
        <f>IF(Responses!AB186="","",IF(Responses!AB186="definitely agree",0,IF(Responses!AB186="slightly agree",1,IF(Responses!AB186="slightly disagree",2,IF(Responses!AB186="definitely disagree",3,"")))))</f>
        <v/>
      </c>
      <c r="AC186" t="str">
        <f>IF(Responses!AC186="","",IF(Responses!AC186="definitely agree",0,IF(Responses!AC186="slightly agree",1,IF(Responses!AC186="slightly disagree",2,IF(Responses!AC186="definitely disagree",3,"")))))</f>
        <v/>
      </c>
      <c r="AD186" t="str">
        <f>IF(Responses!AD186="","",IF(Responses!AD186="definitely agree",0,IF(Responses!AD186="slightly agree",1,IF(Responses!AD186="slightly disagree",2,IF(Responses!AD186="definitely disagree",3,"")))))</f>
        <v/>
      </c>
      <c r="AE186" t="str">
        <f>IF(Responses!AE186="","",IF(Responses!AE186="definitely agree",0,IF(Responses!AE186="slightly agree",1,IF(Responses!AE186="slightly disagree",2,IF(Responses!AE186="definitely disagree",3,"")))))</f>
        <v/>
      </c>
      <c r="AF186" t="str">
        <f>IF(Responses!AF186="","",IF(Responses!AF186="definitely agree",0,IF(Responses!AF186="slightly agree",1,IF(Responses!AF186="slightly disagree",2,IF(Responses!AF186="definitely disagree",3,"")))))</f>
        <v/>
      </c>
      <c r="AG186" t="str">
        <f>IF(Responses!AG186="","",IF(Responses!AG186="definitely agree",0,IF(Responses!AG186="slightly agree",1,IF(Responses!AG186="slightly disagree",2,IF(Responses!AG186="definitely disagree",3,"")))))</f>
        <v/>
      </c>
      <c r="AH186" t="str">
        <f>IF(Responses!AH186="","",IF(Responses!AH186="definitely agree",3,IF(Responses!AH186="slightly agree",2,IF(Responses!AH186="slightly disagree",1,IF(Responses!AH186="definitely disagree",0,"")))))</f>
        <v/>
      </c>
      <c r="AI186" t="str">
        <f>IF(Responses!AI186="","",IF(Responses!AI186="definitely agree",0,IF(Responses!AI186="slightly agree",1,IF(Responses!AI186="slightly disagree",2,IF(Responses!AI186="definitely disagree",3,"")))))</f>
        <v/>
      </c>
      <c r="AJ186" t="str">
        <f>IF(Responses!AJ186="","",IF(Responses!AJ186="definitely agree",3,IF(Responses!AJ186="slightly agree",2,IF(Responses!AJ186="slightly disagree",1,IF(Responses!AJ186="definitely disagree",0,"")))))</f>
        <v/>
      </c>
      <c r="AK186" t="str">
        <f>IF(Responses!AK186="","",IF(Responses!AK186="definitely agree",0,IF(Responses!AK186="slightly agree",1,IF(Responses!AK186="slightly disagree",2,IF(Responses!AK186="definitely disagree",3,"")))))</f>
        <v/>
      </c>
      <c r="AL186" t="str">
        <f>IF(Responses!AL186="","",IF(Responses!AL186="definitely agree",0,IF(Responses!AL186="slightly agree",1,IF(Responses!AL186="slightly disagree",2,IF(Responses!AL186="definitely disagree",3,"")))))</f>
        <v/>
      </c>
      <c r="AM186" t="str">
        <f>IF(Responses!AM186="","",IF(Responses!AM186="definitely agree",0,IF(Responses!AM186="slightly agree",1,IF(Responses!AM186="slightly disagree",2,IF(Responses!AM186="definitely disagree",3,"")))))</f>
        <v/>
      </c>
      <c r="AN186" t="str">
        <f>IF(Responses!AN186="","",IF(Responses!AN186="definitely agree",3,IF(Responses!AN186="slightly agree",2,IF(Responses!AN186="slightly disagree",1,IF(Responses!AN186="definitely disagree",0,"")))))</f>
        <v/>
      </c>
      <c r="AO186" t="str">
        <f>IF(Responses!AO186="","",IF(Responses!AO186="definitely agree",0,IF(Responses!AO186="slightly agree",1,IF(Responses!AO186="slightly disagree",2,IF(Responses!AO186="definitely disagree",3,"")))))</f>
        <v/>
      </c>
      <c r="AP186" t="str">
        <f>IF(Responses!AP186="","",IF(Responses!AP186="definitely agree",3,IF(Responses!AP186="slightly agree",2,IF(Responses!AP186="slightly disagree",1,IF(Responses!AP186="definitely disagree",0,"")))))</f>
        <v/>
      </c>
      <c r="AQ186" t="str">
        <f>IF(Responses!AQ186="","",IF(Responses!AQ186="definitely agree",3,IF(Responses!AQ186="slightly agree",2,IF(Responses!AQ186="slightly disagree",1,IF(Responses!AQ186="definitely disagree",0,"")))))</f>
        <v/>
      </c>
      <c r="AR186" t="str">
        <f>IF(Responses!AR186="","",IF(Responses!AR186="definitely agree",3,IF(Responses!AR186="slightly agree",2,IF(Responses!AR186="slightly disagree",1,IF(Responses!AR186="definitely disagree",0,"")))))</f>
        <v/>
      </c>
      <c r="AS186" t="str">
        <f>IF(Responses!AS186="","",IF(Responses!AS186="definitely agree",0,IF(Responses!AS186="slightly agree",1,IF(Responses!AS186="slightly disagree",2,IF(Responses!AS186="definitely disagree",3,"")))))</f>
        <v/>
      </c>
      <c r="AT186" t="str">
        <f>IF(Responses!AT186="","",IF(Responses!AT186="definitely agree",3,IF(Responses!AT186="slightly agree",2,IF(Responses!AT186="slightly disagree",1,IF(Responses!AT186="definitely disagree",0,"")))))</f>
        <v/>
      </c>
      <c r="AU186" t="str">
        <f>IF(Responses!AU186="","",IF(Responses!AU186="definitely agree",3,IF(Responses!AU186="slightly agree",2,IF(Responses!AU186="slightly disagree",1,IF(Responses!AU186="definitely disagree",0,"")))))</f>
        <v/>
      </c>
      <c r="AV186" t="str">
        <f>IF(Responses!AV186="","",IF(Responses!AV186="definitely agree",0,IF(Responses!AV186="slightly agree",1,IF(Responses!AV186="slightly disagree",2,IF(Responses!AV186="definitely disagree",3,"")))))</f>
        <v/>
      </c>
      <c r="AW186" t="str">
        <f>IF(Responses!AW186="","",IF(Responses!AW186="definitely agree",0,IF(Responses!AW186="slightly agree",1,IF(Responses!AW186="slightly disagree",2,IF(Responses!AW186="definitely disagree",3,"")))))</f>
        <v/>
      </c>
      <c r="AX186" t="str">
        <f>IF(Responses!AX186="","",IF(Responses!AX186="definitely agree",0,IF(Responses!AX186="slightly agree",1,IF(Responses!AX186="slightly disagree",2,IF(Responses!AX186="definitely disagree",3,"")))))</f>
        <v/>
      </c>
      <c r="AY186" t="str">
        <f>IF(Responses!AY186="","",IF(Responses!AY186="definitely agree",0,IF(Responses!AY186="slightly agree",1,IF(Responses!AY186="slightly disagree",2,IF(Responses!AY186="definitely disagree",3,"")))))</f>
        <v/>
      </c>
      <c r="BA186">
        <f t="shared" si="3"/>
        <v>0</v>
      </c>
    </row>
    <row r="187" spans="1:53" x14ac:dyDescent="0.35">
      <c r="A187">
        <f>Responses!A187</f>
        <v>0</v>
      </c>
      <c r="B187" t="str">
        <f>IF(Responses!B187="","",IF(Responses!B187="definitely agree",0,IF(Responses!B187="slightly agree",1,IF(Responses!B187="slightly disagree",2,IF(Responses!B187="definitely disagree",3,"")))))</f>
        <v/>
      </c>
      <c r="C187" t="str">
        <f>IF(Responses!C187="","",IF(Responses!C187="definitely agree",3,IF(Responses!C187="slightly agree",2,IF(Responses!C187="slightly disagree",1,IF(Responses!C187="definitely disagree",0,"")))))</f>
        <v/>
      </c>
      <c r="D187" t="str">
        <f>IF(Responses!D187="","",IF(Responses!D187="definitely agree",0,IF(Responses!D187="slightly agree",1,IF(Responses!D187="slightly disagree",2,IF(Responses!D187="definitely disagree",3,"")))))</f>
        <v/>
      </c>
      <c r="E187" t="str">
        <f>IF(Responses!E187="","",IF(Responses!E187="definitely agree",3,IF(Responses!E187="slightly agree",2,IF(Responses!E187="slightly disagree",1,IF(Responses!E187="definitely disagree",0,"")))))</f>
        <v/>
      </c>
      <c r="F187" t="str">
        <f>IF(Responses!F187="","",IF(Responses!F187="definitely agree",3,IF(Responses!F187="slightly agree",2,IF(Responses!F187="slightly disagree",1,IF(Responses!F187="definitely disagree",0,"")))))</f>
        <v/>
      </c>
      <c r="G187" t="str">
        <f>IF(Responses!G187="","",IF(Responses!G187="definitely agree",3,IF(Responses!G187="slightly agree",2,IF(Responses!G187="slightly disagree",1,IF(Responses!G187="definitely disagree",0,"")))))</f>
        <v/>
      </c>
      <c r="H187" t="str">
        <f>IF(Responses!H187="","",IF(Responses!H187="definitely agree",3,IF(Responses!H187="slightly agree",2,IF(Responses!H187="slightly disagree",1,IF(Responses!H187="definitely disagree",0,"")))))</f>
        <v/>
      </c>
      <c r="I187" t="str">
        <f>IF(Responses!I187="","",IF(Responses!I187="definitely agree",0,IF(Responses!I187="slightly agree",1,IF(Responses!I187="slightly disagree",2,IF(Responses!I187="definitely disagree",3,"")))))</f>
        <v/>
      </c>
      <c r="J187" t="str">
        <f>IF(Responses!J187="","",IF(Responses!J187="definitely agree",3,IF(Responses!J187="slightly agree",2,IF(Responses!J187="slightly disagree",1,IF(Responses!J187="definitely disagree",0,"")))))</f>
        <v/>
      </c>
      <c r="K187" t="str">
        <f>IF(Responses!K187="","",IF(Responses!K187="definitely agree",0,IF(Responses!K187="slightly agree",1,IF(Responses!K187="slightly disagree",2,IF(Responses!K187="definitely disagree",3,"")))))</f>
        <v/>
      </c>
      <c r="L187" t="str">
        <f>IF(Responses!L187="","",IF(Responses!L187="definitely agree",0,IF(Responses!L187="slightly agree",1,IF(Responses!L187="slightly disagree",2,IF(Responses!L187="definitely disagree",3,"")))))</f>
        <v/>
      </c>
      <c r="M187" t="str">
        <f>IF(Responses!M187="","",IF(Responses!M187="definitely agree",3,IF(Responses!M187="slightly agree",2,IF(Responses!M187="slightly disagree",1,IF(Responses!M187="definitely disagree",0,"")))))</f>
        <v/>
      </c>
      <c r="N187" t="str">
        <f>IF(Responses!N187="","",IF(Responses!N187="definitely agree",3,IF(Responses!N187="slightly agree",2,IF(Responses!N187="slightly disagree",1,IF(Responses!N187="definitely disagree",0,"")))))</f>
        <v/>
      </c>
      <c r="O187" t="str">
        <f>IF(Responses!O187="","",IF(Responses!O187="definitely agree",0,IF(Responses!O187="slightly agree",1,IF(Responses!O187="slightly disagree",2,IF(Responses!O187="definitely disagree",3,"")))))</f>
        <v/>
      </c>
      <c r="P187" t="str">
        <f>IF(Responses!P187="","",IF(Responses!P187="definitely agree",0,IF(Responses!P187="slightly agree",1,IF(Responses!P187="slightly disagree",2,IF(Responses!P187="definitely disagree",3,"")))))</f>
        <v/>
      </c>
      <c r="Q187" t="str">
        <f>IF(Responses!Q187="","",IF(Responses!Q187="definitely agree",3,IF(Responses!Q187="slightly agree",2,IF(Responses!Q187="slightly disagree",1,IF(Responses!Q187="definitely disagree",0,"")))))</f>
        <v/>
      </c>
      <c r="R187" t="str">
        <f>IF(Responses!R187="","",IF(Responses!R187="definitely agree",0,IF(Responses!R187="slightly agree",1,IF(Responses!R187="slightly disagree",2,IF(Responses!R187="definitely disagree",3,"")))))</f>
        <v/>
      </c>
      <c r="S187" t="str">
        <f>IF(Responses!S187="","",IF(Responses!S187="definitely agree",3,IF(Responses!S187="slightly agree",2,IF(Responses!S187="slightly disagree",1,IF(Responses!S187="definitely disagree",0,"")))))</f>
        <v/>
      </c>
      <c r="T187" t="str">
        <f>IF(Responses!T187="","",IF(Responses!T187="definitely agree",3,IF(Responses!T187="slightly agree",2,IF(Responses!T187="slightly disagree",1,IF(Responses!T187="definitely disagree",0,"")))))</f>
        <v/>
      </c>
      <c r="U187" t="str">
        <f>IF(Responses!U187="","",IF(Responses!U187="definitely agree",3,IF(Responses!U187="slightly agree",2,IF(Responses!U187="slightly disagree",1,IF(Responses!U187="definitely disagree",0,"")))))</f>
        <v/>
      </c>
      <c r="V187" t="str">
        <f>IF(Responses!V187="","",IF(Responses!V187="definitely agree",3,IF(Responses!V187="slightly agree",2,IF(Responses!V187="slightly disagree",1,IF(Responses!V187="definitely disagree",0,"")))))</f>
        <v/>
      </c>
      <c r="W187" t="str">
        <f>IF(Responses!W187="","",IF(Responses!W187="definitely agree",3,IF(Responses!W187="slightly agree",2,IF(Responses!W187="slightly disagree",1,IF(Responses!W187="definitely disagree",0,"")))))</f>
        <v/>
      </c>
      <c r="X187" t="str">
        <f>IF(Responses!X187="","",IF(Responses!X187="definitely agree",3,IF(Responses!X187="slightly agree",2,IF(Responses!X187="slightly disagree",1,IF(Responses!X187="definitely disagree",0,"")))))</f>
        <v/>
      </c>
      <c r="Y187" t="str">
        <f>IF(Responses!Y187="","",IF(Responses!Y187="definitely agree",0,IF(Responses!Y187="slightly agree",1,IF(Responses!Y187="slightly disagree",2,IF(Responses!Y187="definitely disagree",3,"")))))</f>
        <v/>
      </c>
      <c r="Z187" t="str">
        <f>IF(Responses!Z187="","",IF(Responses!Z187="definitely agree",0,IF(Responses!Z187="slightly agree",1,IF(Responses!Z187="slightly disagree",2,IF(Responses!Z187="definitely disagree",3,"")))))</f>
        <v/>
      </c>
      <c r="AA187" t="str">
        <f>IF(Responses!AA187="","",IF(Responses!AA187="definitely agree",3,IF(Responses!AA187="slightly agree",2,IF(Responses!AA187="slightly disagree",1,IF(Responses!AA187="definitely disagree",0,"")))))</f>
        <v/>
      </c>
      <c r="AB187" t="str">
        <f>IF(Responses!AB187="","",IF(Responses!AB187="definitely agree",0,IF(Responses!AB187="slightly agree",1,IF(Responses!AB187="slightly disagree",2,IF(Responses!AB187="definitely disagree",3,"")))))</f>
        <v/>
      </c>
      <c r="AC187" t="str">
        <f>IF(Responses!AC187="","",IF(Responses!AC187="definitely agree",0,IF(Responses!AC187="slightly agree",1,IF(Responses!AC187="slightly disagree",2,IF(Responses!AC187="definitely disagree",3,"")))))</f>
        <v/>
      </c>
      <c r="AD187" t="str">
        <f>IF(Responses!AD187="","",IF(Responses!AD187="definitely agree",0,IF(Responses!AD187="slightly agree",1,IF(Responses!AD187="slightly disagree",2,IF(Responses!AD187="definitely disagree",3,"")))))</f>
        <v/>
      </c>
      <c r="AE187" t="str">
        <f>IF(Responses!AE187="","",IF(Responses!AE187="definitely agree",0,IF(Responses!AE187="slightly agree",1,IF(Responses!AE187="slightly disagree",2,IF(Responses!AE187="definitely disagree",3,"")))))</f>
        <v/>
      </c>
      <c r="AF187" t="str">
        <f>IF(Responses!AF187="","",IF(Responses!AF187="definitely agree",0,IF(Responses!AF187="slightly agree",1,IF(Responses!AF187="slightly disagree",2,IF(Responses!AF187="definitely disagree",3,"")))))</f>
        <v/>
      </c>
      <c r="AG187" t="str">
        <f>IF(Responses!AG187="","",IF(Responses!AG187="definitely agree",0,IF(Responses!AG187="slightly agree",1,IF(Responses!AG187="slightly disagree",2,IF(Responses!AG187="definitely disagree",3,"")))))</f>
        <v/>
      </c>
      <c r="AH187" t="str">
        <f>IF(Responses!AH187="","",IF(Responses!AH187="definitely agree",3,IF(Responses!AH187="slightly agree",2,IF(Responses!AH187="slightly disagree",1,IF(Responses!AH187="definitely disagree",0,"")))))</f>
        <v/>
      </c>
      <c r="AI187" t="str">
        <f>IF(Responses!AI187="","",IF(Responses!AI187="definitely agree",0,IF(Responses!AI187="slightly agree",1,IF(Responses!AI187="slightly disagree",2,IF(Responses!AI187="definitely disagree",3,"")))))</f>
        <v/>
      </c>
      <c r="AJ187" t="str">
        <f>IF(Responses!AJ187="","",IF(Responses!AJ187="definitely agree",3,IF(Responses!AJ187="slightly agree",2,IF(Responses!AJ187="slightly disagree",1,IF(Responses!AJ187="definitely disagree",0,"")))))</f>
        <v/>
      </c>
      <c r="AK187" t="str">
        <f>IF(Responses!AK187="","",IF(Responses!AK187="definitely agree",0,IF(Responses!AK187="slightly agree",1,IF(Responses!AK187="slightly disagree",2,IF(Responses!AK187="definitely disagree",3,"")))))</f>
        <v/>
      </c>
      <c r="AL187" t="str">
        <f>IF(Responses!AL187="","",IF(Responses!AL187="definitely agree",0,IF(Responses!AL187="slightly agree",1,IF(Responses!AL187="slightly disagree",2,IF(Responses!AL187="definitely disagree",3,"")))))</f>
        <v/>
      </c>
      <c r="AM187" t="str">
        <f>IF(Responses!AM187="","",IF(Responses!AM187="definitely agree",0,IF(Responses!AM187="slightly agree",1,IF(Responses!AM187="slightly disagree",2,IF(Responses!AM187="definitely disagree",3,"")))))</f>
        <v/>
      </c>
      <c r="AN187" t="str">
        <f>IF(Responses!AN187="","",IF(Responses!AN187="definitely agree",3,IF(Responses!AN187="slightly agree",2,IF(Responses!AN187="slightly disagree",1,IF(Responses!AN187="definitely disagree",0,"")))))</f>
        <v/>
      </c>
      <c r="AO187" t="str">
        <f>IF(Responses!AO187="","",IF(Responses!AO187="definitely agree",0,IF(Responses!AO187="slightly agree",1,IF(Responses!AO187="slightly disagree",2,IF(Responses!AO187="definitely disagree",3,"")))))</f>
        <v/>
      </c>
      <c r="AP187" t="str">
        <f>IF(Responses!AP187="","",IF(Responses!AP187="definitely agree",3,IF(Responses!AP187="slightly agree",2,IF(Responses!AP187="slightly disagree",1,IF(Responses!AP187="definitely disagree",0,"")))))</f>
        <v/>
      </c>
      <c r="AQ187" t="str">
        <f>IF(Responses!AQ187="","",IF(Responses!AQ187="definitely agree",3,IF(Responses!AQ187="slightly agree",2,IF(Responses!AQ187="slightly disagree",1,IF(Responses!AQ187="definitely disagree",0,"")))))</f>
        <v/>
      </c>
      <c r="AR187" t="str">
        <f>IF(Responses!AR187="","",IF(Responses!AR187="definitely agree",3,IF(Responses!AR187="slightly agree",2,IF(Responses!AR187="slightly disagree",1,IF(Responses!AR187="definitely disagree",0,"")))))</f>
        <v/>
      </c>
      <c r="AS187" t="str">
        <f>IF(Responses!AS187="","",IF(Responses!AS187="definitely agree",0,IF(Responses!AS187="slightly agree",1,IF(Responses!AS187="slightly disagree",2,IF(Responses!AS187="definitely disagree",3,"")))))</f>
        <v/>
      </c>
      <c r="AT187" t="str">
        <f>IF(Responses!AT187="","",IF(Responses!AT187="definitely agree",3,IF(Responses!AT187="slightly agree",2,IF(Responses!AT187="slightly disagree",1,IF(Responses!AT187="definitely disagree",0,"")))))</f>
        <v/>
      </c>
      <c r="AU187" t="str">
        <f>IF(Responses!AU187="","",IF(Responses!AU187="definitely agree",3,IF(Responses!AU187="slightly agree",2,IF(Responses!AU187="slightly disagree",1,IF(Responses!AU187="definitely disagree",0,"")))))</f>
        <v/>
      </c>
      <c r="AV187" t="str">
        <f>IF(Responses!AV187="","",IF(Responses!AV187="definitely agree",0,IF(Responses!AV187="slightly agree",1,IF(Responses!AV187="slightly disagree",2,IF(Responses!AV187="definitely disagree",3,"")))))</f>
        <v/>
      </c>
      <c r="AW187" t="str">
        <f>IF(Responses!AW187="","",IF(Responses!AW187="definitely agree",0,IF(Responses!AW187="slightly agree",1,IF(Responses!AW187="slightly disagree",2,IF(Responses!AW187="definitely disagree",3,"")))))</f>
        <v/>
      </c>
      <c r="AX187" t="str">
        <f>IF(Responses!AX187="","",IF(Responses!AX187="definitely agree",0,IF(Responses!AX187="slightly agree",1,IF(Responses!AX187="slightly disagree",2,IF(Responses!AX187="definitely disagree",3,"")))))</f>
        <v/>
      </c>
      <c r="AY187" t="str">
        <f>IF(Responses!AY187="","",IF(Responses!AY187="definitely agree",0,IF(Responses!AY187="slightly agree",1,IF(Responses!AY187="slightly disagree",2,IF(Responses!AY187="definitely disagree",3,"")))))</f>
        <v/>
      </c>
      <c r="BA187">
        <f t="shared" si="3"/>
        <v>0</v>
      </c>
    </row>
    <row r="188" spans="1:53" x14ac:dyDescent="0.35">
      <c r="A188">
        <f>Responses!A188</f>
        <v>0</v>
      </c>
      <c r="B188" t="str">
        <f>IF(Responses!B188="","",IF(Responses!B188="definitely agree",0,IF(Responses!B188="slightly agree",1,IF(Responses!B188="slightly disagree",2,IF(Responses!B188="definitely disagree",3,"")))))</f>
        <v/>
      </c>
      <c r="C188" t="str">
        <f>IF(Responses!C188="","",IF(Responses!C188="definitely agree",3,IF(Responses!C188="slightly agree",2,IF(Responses!C188="slightly disagree",1,IF(Responses!C188="definitely disagree",0,"")))))</f>
        <v/>
      </c>
      <c r="D188" t="str">
        <f>IF(Responses!D188="","",IF(Responses!D188="definitely agree",0,IF(Responses!D188="slightly agree",1,IF(Responses!D188="slightly disagree",2,IF(Responses!D188="definitely disagree",3,"")))))</f>
        <v/>
      </c>
      <c r="E188" t="str">
        <f>IF(Responses!E188="","",IF(Responses!E188="definitely agree",3,IF(Responses!E188="slightly agree",2,IF(Responses!E188="slightly disagree",1,IF(Responses!E188="definitely disagree",0,"")))))</f>
        <v/>
      </c>
      <c r="F188" t="str">
        <f>IF(Responses!F188="","",IF(Responses!F188="definitely agree",3,IF(Responses!F188="slightly agree",2,IF(Responses!F188="slightly disagree",1,IF(Responses!F188="definitely disagree",0,"")))))</f>
        <v/>
      </c>
      <c r="G188" t="str">
        <f>IF(Responses!G188="","",IF(Responses!G188="definitely agree",3,IF(Responses!G188="slightly agree",2,IF(Responses!G188="slightly disagree",1,IF(Responses!G188="definitely disagree",0,"")))))</f>
        <v/>
      </c>
      <c r="H188" t="str">
        <f>IF(Responses!H188="","",IF(Responses!H188="definitely agree",3,IF(Responses!H188="slightly agree",2,IF(Responses!H188="slightly disagree",1,IF(Responses!H188="definitely disagree",0,"")))))</f>
        <v/>
      </c>
      <c r="I188" t="str">
        <f>IF(Responses!I188="","",IF(Responses!I188="definitely agree",0,IF(Responses!I188="slightly agree",1,IF(Responses!I188="slightly disagree",2,IF(Responses!I188="definitely disagree",3,"")))))</f>
        <v/>
      </c>
      <c r="J188" t="str">
        <f>IF(Responses!J188="","",IF(Responses!J188="definitely agree",3,IF(Responses!J188="slightly agree",2,IF(Responses!J188="slightly disagree",1,IF(Responses!J188="definitely disagree",0,"")))))</f>
        <v/>
      </c>
      <c r="K188" t="str">
        <f>IF(Responses!K188="","",IF(Responses!K188="definitely agree",0,IF(Responses!K188="slightly agree",1,IF(Responses!K188="slightly disagree",2,IF(Responses!K188="definitely disagree",3,"")))))</f>
        <v/>
      </c>
      <c r="L188" t="str">
        <f>IF(Responses!L188="","",IF(Responses!L188="definitely agree",0,IF(Responses!L188="slightly agree",1,IF(Responses!L188="slightly disagree",2,IF(Responses!L188="definitely disagree",3,"")))))</f>
        <v/>
      </c>
      <c r="M188" t="str">
        <f>IF(Responses!M188="","",IF(Responses!M188="definitely agree",3,IF(Responses!M188="slightly agree",2,IF(Responses!M188="slightly disagree",1,IF(Responses!M188="definitely disagree",0,"")))))</f>
        <v/>
      </c>
      <c r="N188" t="str">
        <f>IF(Responses!N188="","",IF(Responses!N188="definitely agree",3,IF(Responses!N188="slightly agree",2,IF(Responses!N188="slightly disagree",1,IF(Responses!N188="definitely disagree",0,"")))))</f>
        <v/>
      </c>
      <c r="O188" t="str">
        <f>IF(Responses!O188="","",IF(Responses!O188="definitely agree",0,IF(Responses!O188="slightly agree",1,IF(Responses!O188="slightly disagree",2,IF(Responses!O188="definitely disagree",3,"")))))</f>
        <v/>
      </c>
      <c r="P188" t="str">
        <f>IF(Responses!P188="","",IF(Responses!P188="definitely agree",0,IF(Responses!P188="slightly agree",1,IF(Responses!P188="slightly disagree",2,IF(Responses!P188="definitely disagree",3,"")))))</f>
        <v/>
      </c>
      <c r="Q188" t="str">
        <f>IF(Responses!Q188="","",IF(Responses!Q188="definitely agree",3,IF(Responses!Q188="slightly agree",2,IF(Responses!Q188="slightly disagree",1,IF(Responses!Q188="definitely disagree",0,"")))))</f>
        <v/>
      </c>
      <c r="R188" t="str">
        <f>IF(Responses!R188="","",IF(Responses!R188="definitely agree",0,IF(Responses!R188="slightly agree",1,IF(Responses!R188="slightly disagree",2,IF(Responses!R188="definitely disagree",3,"")))))</f>
        <v/>
      </c>
      <c r="S188" t="str">
        <f>IF(Responses!S188="","",IF(Responses!S188="definitely agree",3,IF(Responses!S188="slightly agree",2,IF(Responses!S188="slightly disagree",1,IF(Responses!S188="definitely disagree",0,"")))))</f>
        <v/>
      </c>
      <c r="T188" t="str">
        <f>IF(Responses!T188="","",IF(Responses!T188="definitely agree",3,IF(Responses!T188="slightly agree",2,IF(Responses!T188="slightly disagree",1,IF(Responses!T188="definitely disagree",0,"")))))</f>
        <v/>
      </c>
      <c r="U188" t="str">
        <f>IF(Responses!U188="","",IF(Responses!U188="definitely agree",3,IF(Responses!U188="slightly agree",2,IF(Responses!U188="slightly disagree",1,IF(Responses!U188="definitely disagree",0,"")))))</f>
        <v/>
      </c>
      <c r="V188" t="str">
        <f>IF(Responses!V188="","",IF(Responses!V188="definitely agree",3,IF(Responses!V188="slightly agree",2,IF(Responses!V188="slightly disagree",1,IF(Responses!V188="definitely disagree",0,"")))))</f>
        <v/>
      </c>
      <c r="W188" t="str">
        <f>IF(Responses!W188="","",IF(Responses!W188="definitely agree",3,IF(Responses!W188="slightly agree",2,IF(Responses!W188="slightly disagree",1,IF(Responses!W188="definitely disagree",0,"")))))</f>
        <v/>
      </c>
      <c r="X188" t="str">
        <f>IF(Responses!X188="","",IF(Responses!X188="definitely agree",3,IF(Responses!X188="slightly agree",2,IF(Responses!X188="slightly disagree",1,IF(Responses!X188="definitely disagree",0,"")))))</f>
        <v/>
      </c>
      <c r="Y188" t="str">
        <f>IF(Responses!Y188="","",IF(Responses!Y188="definitely agree",0,IF(Responses!Y188="slightly agree",1,IF(Responses!Y188="slightly disagree",2,IF(Responses!Y188="definitely disagree",3,"")))))</f>
        <v/>
      </c>
      <c r="Z188" t="str">
        <f>IF(Responses!Z188="","",IF(Responses!Z188="definitely agree",0,IF(Responses!Z188="slightly agree",1,IF(Responses!Z188="slightly disagree",2,IF(Responses!Z188="definitely disagree",3,"")))))</f>
        <v/>
      </c>
      <c r="AA188" t="str">
        <f>IF(Responses!AA188="","",IF(Responses!AA188="definitely agree",3,IF(Responses!AA188="slightly agree",2,IF(Responses!AA188="slightly disagree",1,IF(Responses!AA188="definitely disagree",0,"")))))</f>
        <v/>
      </c>
      <c r="AB188" t="str">
        <f>IF(Responses!AB188="","",IF(Responses!AB188="definitely agree",0,IF(Responses!AB188="slightly agree",1,IF(Responses!AB188="slightly disagree",2,IF(Responses!AB188="definitely disagree",3,"")))))</f>
        <v/>
      </c>
      <c r="AC188" t="str">
        <f>IF(Responses!AC188="","",IF(Responses!AC188="definitely agree",0,IF(Responses!AC188="slightly agree",1,IF(Responses!AC188="slightly disagree",2,IF(Responses!AC188="definitely disagree",3,"")))))</f>
        <v/>
      </c>
      <c r="AD188" t="str">
        <f>IF(Responses!AD188="","",IF(Responses!AD188="definitely agree",0,IF(Responses!AD188="slightly agree",1,IF(Responses!AD188="slightly disagree",2,IF(Responses!AD188="definitely disagree",3,"")))))</f>
        <v/>
      </c>
      <c r="AE188" t="str">
        <f>IF(Responses!AE188="","",IF(Responses!AE188="definitely agree",0,IF(Responses!AE188="slightly agree",1,IF(Responses!AE188="slightly disagree",2,IF(Responses!AE188="definitely disagree",3,"")))))</f>
        <v/>
      </c>
      <c r="AF188" t="str">
        <f>IF(Responses!AF188="","",IF(Responses!AF188="definitely agree",0,IF(Responses!AF188="slightly agree",1,IF(Responses!AF188="slightly disagree",2,IF(Responses!AF188="definitely disagree",3,"")))))</f>
        <v/>
      </c>
      <c r="AG188" t="str">
        <f>IF(Responses!AG188="","",IF(Responses!AG188="definitely agree",0,IF(Responses!AG188="slightly agree",1,IF(Responses!AG188="slightly disagree",2,IF(Responses!AG188="definitely disagree",3,"")))))</f>
        <v/>
      </c>
      <c r="AH188" t="str">
        <f>IF(Responses!AH188="","",IF(Responses!AH188="definitely agree",3,IF(Responses!AH188="slightly agree",2,IF(Responses!AH188="slightly disagree",1,IF(Responses!AH188="definitely disagree",0,"")))))</f>
        <v/>
      </c>
      <c r="AI188" t="str">
        <f>IF(Responses!AI188="","",IF(Responses!AI188="definitely agree",0,IF(Responses!AI188="slightly agree",1,IF(Responses!AI188="slightly disagree",2,IF(Responses!AI188="definitely disagree",3,"")))))</f>
        <v/>
      </c>
      <c r="AJ188" t="str">
        <f>IF(Responses!AJ188="","",IF(Responses!AJ188="definitely agree",3,IF(Responses!AJ188="slightly agree",2,IF(Responses!AJ188="slightly disagree",1,IF(Responses!AJ188="definitely disagree",0,"")))))</f>
        <v/>
      </c>
      <c r="AK188" t="str">
        <f>IF(Responses!AK188="","",IF(Responses!AK188="definitely agree",0,IF(Responses!AK188="slightly agree",1,IF(Responses!AK188="slightly disagree",2,IF(Responses!AK188="definitely disagree",3,"")))))</f>
        <v/>
      </c>
      <c r="AL188" t="str">
        <f>IF(Responses!AL188="","",IF(Responses!AL188="definitely agree",0,IF(Responses!AL188="slightly agree",1,IF(Responses!AL188="slightly disagree",2,IF(Responses!AL188="definitely disagree",3,"")))))</f>
        <v/>
      </c>
      <c r="AM188" t="str">
        <f>IF(Responses!AM188="","",IF(Responses!AM188="definitely agree",0,IF(Responses!AM188="slightly agree",1,IF(Responses!AM188="slightly disagree",2,IF(Responses!AM188="definitely disagree",3,"")))))</f>
        <v/>
      </c>
      <c r="AN188" t="str">
        <f>IF(Responses!AN188="","",IF(Responses!AN188="definitely agree",3,IF(Responses!AN188="slightly agree",2,IF(Responses!AN188="slightly disagree",1,IF(Responses!AN188="definitely disagree",0,"")))))</f>
        <v/>
      </c>
      <c r="AO188" t="str">
        <f>IF(Responses!AO188="","",IF(Responses!AO188="definitely agree",0,IF(Responses!AO188="slightly agree",1,IF(Responses!AO188="slightly disagree",2,IF(Responses!AO188="definitely disagree",3,"")))))</f>
        <v/>
      </c>
      <c r="AP188" t="str">
        <f>IF(Responses!AP188="","",IF(Responses!AP188="definitely agree",3,IF(Responses!AP188="slightly agree",2,IF(Responses!AP188="slightly disagree",1,IF(Responses!AP188="definitely disagree",0,"")))))</f>
        <v/>
      </c>
      <c r="AQ188" t="str">
        <f>IF(Responses!AQ188="","",IF(Responses!AQ188="definitely agree",3,IF(Responses!AQ188="slightly agree",2,IF(Responses!AQ188="slightly disagree",1,IF(Responses!AQ188="definitely disagree",0,"")))))</f>
        <v/>
      </c>
      <c r="AR188" t="str">
        <f>IF(Responses!AR188="","",IF(Responses!AR188="definitely agree",3,IF(Responses!AR188="slightly agree",2,IF(Responses!AR188="slightly disagree",1,IF(Responses!AR188="definitely disagree",0,"")))))</f>
        <v/>
      </c>
      <c r="AS188" t="str">
        <f>IF(Responses!AS188="","",IF(Responses!AS188="definitely agree",0,IF(Responses!AS188="slightly agree",1,IF(Responses!AS188="slightly disagree",2,IF(Responses!AS188="definitely disagree",3,"")))))</f>
        <v/>
      </c>
      <c r="AT188" t="str">
        <f>IF(Responses!AT188="","",IF(Responses!AT188="definitely agree",3,IF(Responses!AT188="slightly agree",2,IF(Responses!AT188="slightly disagree",1,IF(Responses!AT188="definitely disagree",0,"")))))</f>
        <v/>
      </c>
      <c r="AU188" t="str">
        <f>IF(Responses!AU188="","",IF(Responses!AU188="definitely agree",3,IF(Responses!AU188="slightly agree",2,IF(Responses!AU188="slightly disagree",1,IF(Responses!AU188="definitely disagree",0,"")))))</f>
        <v/>
      </c>
      <c r="AV188" t="str">
        <f>IF(Responses!AV188="","",IF(Responses!AV188="definitely agree",0,IF(Responses!AV188="slightly agree",1,IF(Responses!AV188="slightly disagree",2,IF(Responses!AV188="definitely disagree",3,"")))))</f>
        <v/>
      </c>
      <c r="AW188" t="str">
        <f>IF(Responses!AW188="","",IF(Responses!AW188="definitely agree",0,IF(Responses!AW188="slightly agree",1,IF(Responses!AW188="slightly disagree",2,IF(Responses!AW188="definitely disagree",3,"")))))</f>
        <v/>
      </c>
      <c r="AX188" t="str">
        <f>IF(Responses!AX188="","",IF(Responses!AX188="definitely agree",0,IF(Responses!AX188="slightly agree",1,IF(Responses!AX188="slightly disagree",2,IF(Responses!AX188="definitely disagree",3,"")))))</f>
        <v/>
      </c>
      <c r="AY188" t="str">
        <f>IF(Responses!AY188="","",IF(Responses!AY188="definitely agree",0,IF(Responses!AY188="slightly agree",1,IF(Responses!AY188="slightly disagree",2,IF(Responses!AY188="definitely disagree",3,"")))))</f>
        <v/>
      </c>
      <c r="BA188">
        <f t="shared" si="3"/>
        <v>0</v>
      </c>
    </row>
    <row r="189" spans="1:53" x14ac:dyDescent="0.35">
      <c r="A189">
        <f>Responses!A189</f>
        <v>0</v>
      </c>
      <c r="B189" t="str">
        <f>IF(Responses!B189="","",IF(Responses!B189="definitely agree",0,IF(Responses!B189="slightly agree",1,IF(Responses!B189="slightly disagree",2,IF(Responses!B189="definitely disagree",3,"")))))</f>
        <v/>
      </c>
      <c r="C189" t="str">
        <f>IF(Responses!C189="","",IF(Responses!C189="definitely agree",3,IF(Responses!C189="slightly agree",2,IF(Responses!C189="slightly disagree",1,IF(Responses!C189="definitely disagree",0,"")))))</f>
        <v/>
      </c>
      <c r="D189" t="str">
        <f>IF(Responses!D189="","",IF(Responses!D189="definitely agree",0,IF(Responses!D189="slightly agree",1,IF(Responses!D189="slightly disagree",2,IF(Responses!D189="definitely disagree",3,"")))))</f>
        <v/>
      </c>
      <c r="E189" t="str">
        <f>IF(Responses!E189="","",IF(Responses!E189="definitely agree",3,IF(Responses!E189="slightly agree",2,IF(Responses!E189="slightly disagree",1,IF(Responses!E189="definitely disagree",0,"")))))</f>
        <v/>
      </c>
      <c r="F189" t="str">
        <f>IF(Responses!F189="","",IF(Responses!F189="definitely agree",3,IF(Responses!F189="slightly agree",2,IF(Responses!F189="slightly disagree",1,IF(Responses!F189="definitely disagree",0,"")))))</f>
        <v/>
      </c>
      <c r="G189" t="str">
        <f>IF(Responses!G189="","",IF(Responses!G189="definitely agree",3,IF(Responses!G189="slightly agree",2,IF(Responses!G189="slightly disagree",1,IF(Responses!G189="definitely disagree",0,"")))))</f>
        <v/>
      </c>
      <c r="H189" t="str">
        <f>IF(Responses!H189="","",IF(Responses!H189="definitely agree",3,IF(Responses!H189="slightly agree",2,IF(Responses!H189="slightly disagree",1,IF(Responses!H189="definitely disagree",0,"")))))</f>
        <v/>
      </c>
      <c r="I189" t="str">
        <f>IF(Responses!I189="","",IF(Responses!I189="definitely agree",0,IF(Responses!I189="slightly agree",1,IF(Responses!I189="slightly disagree",2,IF(Responses!I189="definitely disagree",3,"")))))</f>
        <v/>
      </c>
      <c r="J189" t="str">
        <f>IF(Responses!J189="","",IF(Responses!J189="definitely agree",3,IF(Responses!J189="slightly agree",2,IF(Responses!J189="slightly disagree",1,IF(Responses!J189="definitely disagree",0,"")))))</f>
        <v/>
      </c>
      <c r="K189" t="str">
        <f>IF(Responses!K189="","",IF(Responses!K189="definitely agree",0,IF(Responses!K189="slightly agree",1,IF(Responses!K189="slightly disagree",2,IF(Responses!K189="definitely disagree",3,"")))))</f>
        <v/>
      </c>
      <c r="L189" t="str">
        <f>IF(Responses!L189="","",IF(Responses!L189="definitely agree",0,IF(Responses!L189="slightly agree",1,IF(Responses!L189="slightly disagree",2,IF(Responses!L189="definitely disagree",3,"")))))</f>
        <v/>
      </c>
      <c r="M189" t="str">
        <f>IF(Responses!M189="","",IF(Responses!M189="definitely agree",3,IF(Responses!M189="slightly agree",2,IF(Responses!M189="slightly disagree",1,IF(Responses!M189="definitely disagree",0,"")))))</f>
        <v/>
      </c>
      <c r="N189" t="str">
        <f>IF(Responses!N189="","",IF(Responses!N189="definitely agree",3,IF(Responses!N189="slightly agree",2,IF(Responses!N189="slightly disagree",1,IF(Responses!N189="definitely disagree",0,"")))))</f>
        <v/>
      </c>
      <c r="O189" t="str">
        <f>IF(Responses!O189="","",IF(Responses!O189="definitely agree",0,IF(Responses!O189="slightly agree",1,IF(Responses!O189="slightly disagree",2,IF(Responses!O189="definitely disagree",3,"")))))</f>
        <v/>
      </c>
      <c r="P189" t="str">
        <f>IF(Responses!P189="","",IF(Responses!P189="definitely agree",0,IF(Responses!P189="slightly agree",1,IF(Responses!P189="slightly disagree",2,IF(Responses!P189="definitely disagree",3,"")))))</f>
        <v/>
      </c>
      <c r="Q189" t="str">
        <f>IF(Responses!Q189="","",IF(Responses!Q189="definitely agree",3,IF(Responses!Q189="slightly agree",2,IF(Responses!Q189="slightly disagree",1,IF(Responses!Q189="definitely disagree",0,"")))))</f>
        <v/>
      </c>
      <c r="R189" t="str">
        <f>IF(Responses!R189="","",IF(Responses!R189="definitely agree",0,IF(Responses!R189="slightly agree",1,IF(Responses!R189="slightly disagree",2,IF(Responses!R189="definitely disagree",3,"")))))</f>
        <v/>
      </c>
      <c r="S189" t="str">
        <f>IF(Responses!S189="","",IF(Responses!S189="definitely agree",3,IF(Responses!S189="slightly agree",2,IF(Responses!S189="slightly disagree",1,IF(Responses!S189="definitely disagree",0,"")))))</f>
        <v/>
      </c>
      <c r="T189" t="str">
        <f>IF(Responses!T189="","",IF(Responses!T189="definitely agree",3,IF(Responses!T189="slightly agree",2,IF(Responses!T189="slightly disagree",1,IF(Responses!T189="definitely disagree",0,"")))))</f>
        <v/>
      </c>
      <c r="U189" t="str">
        <f>IF(Responses!U189="","",IF(Responses!U189="definitely agree",3,IF(Responses!U189="slightly agree",2,IF(Responses!U189="slightly disagree",1,IF(Responses!U189="definitely disagree",0,"")))))</f>
        <v/>
      </c>
      <c r="V189" t="str">
        <f>IF(Responses!V189="","",IF(Responses!V189="definitely agree",3,IF(Responses!V189="slightly agree",2,IF(Responses!V189="slightly disagree",1,IF(Responses!V189="definitely disagree",0,"")))))</f>
        <v/>
      </c>
      <c r="W189" t="str">
        <f>IF(Responses!W189="","",IF(Responses!W189="definitely agree",3,IF(Responses!W189="slightly agree",2,IF(Responses!W189="slightly disagree",1,IF(Responses!W189="definitely disagree",0,"")))))</f>
        <v/>
      </c>
      <c r="X189" t="str">
        <f>IF(Responses!X189="","",IF(Responses!X189="definitely agree",3,IF(Responses!X189="slightly agree",2,IF(Responses!X189="slightly disagree",1,IF(Responses!X189="definitely disagree",0,"")))))</f>
        <v/>
      </c>
      <c r="Y189" t="str">
        <f>IF(Responses!Y189="","",IF(Responses!Y189="definitely agree",0,IF(Responses!Y189="slightly agree",1,IF(Responses!Y189="slightly disagree",2,IF(Responses!Y189="definitely disagree",3,"")))))</f>
        <v/>
      </c>
      <c r="Z189" t="str">
        <f>IF(Responses!Z189="","",IF(Responses!Z189="definitely agree",0,IF(Responses!Z189="slightly agree",1,IF(Responses!Z189="slightly disagree",2,IF(Responses!Z189="definitely disagree",3,"")))))</f>
        <v/>
      </c>
      <c r="AA189" t="str">
        <f>IF(Responses!AA189="","",IF(Responses!AA189="definitely agree",3,IF(Responses!AA189="slightly agree",2,IF(Responses!AA189="slightly disagree",1,IF(Responses!AA189="definitely disagree",0,"")))))</f>
        <v/>
      </c>
      <c r="AB189" t="str">
        <f>IF(Responses!AB189="","",IF(Responses!AB189="definitely agree",0,IF(Responses!AB189="slightly agree",1,IF(Responses!AB189="slightly disagree",2,IF(Responses!AB189="definitely disagree",3,"")))))</f>
        <v/>
      </c>
      <c r="AC189" t="str">
        <f>IF(Responses!AC189="","",IF(Responses!AC189="definitely agree",0,IF(Responses!AC189="slightly agree",1,IF(Responses!AC189="slightly disagree",2,IF(Responses!AC189="definitely disagree",3,"")))))</f>
        <v/>
      </c>
      <c r="AD189" t="str">
        <f>IF(Responses!AD189="","",IF(Responses!AD189="definitely agree",0,IF(Responses!AD189="slightly agree",1,IF(Responses!AD189="slightly disagree",2,IF(Responses!AD189="definitely disagree",3,"")))))</f>
        <v/>
      </c>
      <c r="AE189" t="str">
        <f>IF(Responses!AE189="","",IF(Responses!AE189="definitely agree",0,IF(Responses!AE189="slightly agree",1,IF(Responses!AE189="slightly disagree",2,IF(Responses!AE189="definitely disagree",3,"")))))</f>
        <v/>
      </c>
      <c r="AF189" t="str">
        <f>IF(Responses!AF189="","",IF(Responses!AF189="definitely agree",0,IF(Responses!AF189="slightly agree",1,IF(Responses!AF189="slightly disagree",2,IF(Responses!AF189="definitely disagree",3,"")))))</f>
        <v/>
      </c>
      <c r="AG189" t="str">
        <f>IF(Responses!AG189="","",IF(Responses!AG189="definitely agree",0,IF(Responses!AG189="slightly agree",1,IF(Responses!AG189="slightly disagree",2,IF(Responses!AG189="definitely disagree",3,"")))))</f>
        <v/>
      </c>
      <c r="AH189" t="str">
        <f>IF(Responses!AH189="","",IF(Responses!AH189="definitely agree",3,IF(Responses!AH189="slightly agree",2,IF(Responses!AH189="slightly disagree",1,IF(Responses!AH189="definitely disagree",0,"")))))</f>
        <v/>
      </c>
      <c r="AI189" t="str">
        <f>IF(Responses!AI189="","",IF(Responses!AI189="definitely agree",0,IF(Responses!AI189="slightly agree",1,IF(Responses!AI189="slightly disagree",2,IF(Responses!AI189="definitely disagree",3,"")))))</f>
        <v/>
      </c>
      <c r="AJ189" t="str">
        <f>IF(Responses!AJ189="","",IF(Responses!AJ189="definitely agree",3,IF(Responses!AJ189="slightly agree",2,IF(Responses!AJ189="slightly disagree",1,IF(Responses!AJ189="definitely disagree",0,"")))))</f>
        <v/>
      </c>
      <c r="AK189" t="str">
        <f>IF(Responses!AK189="","",IF(Responses!AK189="definitely agree",0,IF(Responses!AK189="slightly agree",1,IF(Responses!AK189="slightly disagree",2,IF(Responses!AK189="definitely disagree",3,"")))))</f>
        <v/>
      </c>
      <c r="AL189" t="str">
        <f>IF(Responses!AL189="","",IF(Responses!AL189="definitely agree",0,IF(Responses!AL189="slightly agree",1,IF(Responses!AL189="slightly disagree",2,IF(Responses!AL189="definitely disagree",3,"")))))</f>
        <v/>
      </c>
      <c r="AM189" t="str">
        <f>IF(Responses!AM189="","",IF(Responses!AM189="definitely agree",0,IF(Responses!AM189="slightly agree",1,IF(Responses!AM189="slightly disagree",2,IF(Responses!AM189="definitely disagree",3,"")))))</f>
        <v/>
      </c>
      <c r="AN189" t="str">
        <f>IF(Responses!AN189="","",IF(Responses!AN189="definitely agree",3,IF(Responses!AN189="slightly agree",2,IF(Responses!AN189="slightly disagree",1,IF(Responses!AN189="definitely disagree",0,"")))))</f>
        <v/>
      </c>
      <c r="AO189" t="str">
        <f>IF(Responses!AO189="","",IF(Responses!AO189="definitely agree",0,IF(Responses!AO189="slightly agree",1,IF(Responses!AO189="slightly disagree",2,IF(Responses!AO189="definitely disagree",3,"")))))</f>
        <v/>
      </c>
      <c r="AP189" t="str">
        <f>IF(Responses!AP189="","",IF(Responses!AP189="definitely agree",3,IF(Responses!AP189="slightly agree",2,IF(Responses!AP189="slightly disagree",1,IF(Responses!AP189="definitely disagree",0,"")))))</f>
        <v/>
      </c>
      <c r="AQ189" t="str">
        <f>IF(Responses!AQ189="","",IF(Responses!AQ189="definitely agree",3,IF(Responses!AQ189="slightly agree",2,IF(Responses!AQ189="slightly disagree",1,IF(Responses!AQ189="definitely disagree",0,"")))))</f>
        <v/>
      </c>
      <c r="AR189" t="str">
        <f>IF(Responses!AR189="","",IF(Responses!AR189="definitely agree",3,IF(Responses!AR189="slightly agree",2,IF(Responses!AR189="slightly disagree",1,IF(Responses!AR189="definitely disagree",0,"")))))</f>
        <v/>
      </c>
      <c r="AS189" t="str">
        <f>IF(Responses!AS189="","",IF(Responses!AS189="definitely agree",0,IF(Responses!AS189="slightly agree",1,IF(Responses!AS189="slightly disagree",2,IF(Responses!AS189="definitely disagree",3,"")))))</f>
        <v/>
      </c>
      <c r="AT189" t="str">
        <f>IF(Responses!AT189="","",IF(Responses!AT189="definitely agree",3,IF(Responses!AT189="slightly agree",2,IF(Responses!AT189="slightly disagree",1,IF(Responses!AT189="definitely disagree",0,"")))))</f>
        <v/>
      </c>
      <c r="AU189" t="str">
        <f>IF(Responses!AU189="","",IF(Responses!AU189="definitely agree",3,IF(Responses!AU189="slightly agree",2,IF(Responses!AU189="slightly disagree",1,IF(Responses!AU189="definitely disagree",0,"")))))</f>
        <v/>
      </c>
      <c r="AV189" t="str">
        <f>IF(Responses!AV189="","",IF(Responses!AV189="definitely agree",0,IF(Responses!AV189="slightly agree",1,IF(Responses!AV189="slightly disagree",2,IF(Responses!AV189="definitely disagree",3,"")))))</f>
        <v/>
      </c>
      <c r="AW189" t="str">
        <f>IF(Responses!AW189="","",IF(Responses!AW189="definitely agree",0,IF(Responses!AW189="slightly agree",1,IF(Responses!AW189="slightly disagree",2,IF(Responses!AW189="definitely disagree",3,"")))))</f>
        <v/>
      </c>
      <c r="AX189" t="str">
        <f>IF(Responses!AX189="","",IF(Responses!AX189="definitely agree",0,IF(Responses!AX189="slightly agree",1,IF(Responses!AX189="slightly disagree",2,IF(Responses!AX189="definitely disagree",3,"")))))</f>
        <v/>
      </c>
      <c r="AY189" t="str">
        <f>IF(Responses!AY189="","",IF(Responses!AY189="definitely agree",0,IF(Responses!AY189="slightly agree",1,IF(Responses!AY189="slightly disagree",2,IF(Responses!AY189="definitely disagree",3,"")))))</f>
        <v/>
      </c>
      <c r="BA189">
        <f t="shared" si="3"/>
        <v>0</v>
      </c>
    </row>
    <row r="190" spans="1:53" x14ac:dyDescent="0.35">
      <c r="A190">
        <f>Responses!A190</f>
        <v>0</v>
      </c>
      <c r="B190" t="str">
        <f>IF(Responses!B190="","",IF(Responses!B190="definitely agree",0,IF(Responses!B190="slightly agree",1,IF(Responses!B190="slightly disagree",2,IF(Responses!B190="definitely disagree",3,"")))))</f>
        <v/>
      </c>
      <c r="C190" t="str">
        <f>IF(Responses!C190="","",IF(Responses!C190="definitely agree",3,IF(Responses!C190="slightly agree",2,IF(Responses!C190="slightly disagree",1,IF(Responses!C190="definitely disagree",0,"")))))</f>
        <v/>
      </c>
      <c r="D190" t="str">
        <f>IF(Responses!D190="","",IF(Responses!D190="definitely agree",0,IF(Responses!D190="slightly agree",1,IF(Responses!D190="slightly disagree",2,IF(Responses!D190="definitely disagree",3,"")))))</f>
        <v/>
      </c>
      <c r="E190" t="str">
        <f>IF(Responses!E190="","",IF(Responses!E190="definitely agree",3,IF(Responses!E190="slightly agree",2,IF(Responses!E190="slightly disagree",1,IF(Responses!E190="definitely disagree",0,"")))))</f>
        <v/>
      </c>
      <c r="F190" t="str">
        <f>IF(Responses!F190="","",IF(Responses!F190="definitely agree",3,IF(Responses!F190="slightly agree",2,IF(Responses!F190="slightly disagree",1,IF(Responses!F190="definitely disagree",0,"")))))</f>
        <v/>
      </c>
      <c r="G190" t="str">
        <f>IF(Responses!G190="","",IF(Responses!G190="definitely agree",3,IF(Responses!G190="slightly agree",2,IF(Responses!G190="slightly disagree",1,IF(Responses!G190="definitely disagree",0,"")))))</f>
        <v/>
      </c>
      <c r="H190" t="str">
        <f>IF(Responses!H190="","",IF(Responses!H190="definitely agree",3,IF(Responses!H190="slightly agree",2,IF(Responses!H190="slightly disagree",1,IF(Responses!H190="definitely disagree",0,"")))))</f>
        <v/>
      </c>
      <c r="I190" t="str">
        <f>IF(Responses!I190="","",IF(Responses!I190="definitely agree",0,IF(Responses!I190="slightly agree",1,IF(Responses!I190="slightly disagree",2,IF(Responses!I190="definitely disagree",3,"")))))</f>
        <v/>
      </c>
      <c r="J190" t="str">
        <f>IF(Responses!J190="","",IF(Responses!J190="definitely agree",3,IF(Responses!J190="slightly agree",2,IF(Responses!J190="slightly disagree",1,IF(Responses!J190="definitely disagree",0,"")))))</f>
        <v/>
      </c>
      <c r="K190" t="str">
        <f>IF(Responses!K190="","",IF(Responses!K190="definitely agree",0,IF(Responses!K190="slightly agree",1,IF(Responses!K190="slightly disagree",2,IF(Responses!K190="definitely disagree",3,"")))))</f>
        <v/>
      </c>
      <c r="L190" t="str">
        <f>IF(Responses!L190="","",IF(Responses!L190="definitely agree",0,IF(Responses!L190="slightly agree",1,IF(Responses!L190="slightly disagree",2,IF(Responses!L190="definitely disagree",3,"")))))</f>
        <v/>
      </c>
      <c r="M190" t="str">
        <f>IF(Responses!M190="","",IF(Responses!M190="definitely agree",3,IF(Responses!M190="slightly agree",2,IF(Responses!M190="slightly disagree",1,IF(Responses!M190="definitely disagree",0,"")))))</f>
        <v/>
      </c>
      <c r="N190" t="str">
        <f>IF(Responses!N190="","",IF(Responses!N190="definitely agree",3,IF(Responses!N190="slightly agree",2,IF(Responses!N190="slightly disagree",1,IF(Responses!N190="definitely disagree",0,"")))))</f>
        <v/>
      </c>
      <c r="O190" t="str">
        <f>IF(Responses!O190="","",IF(Responses!O190="definitely agree",0,IF(Responses!O190="slightly agree",1,IF(Responses!O190="slightly disagree",2,IF(Responses!O190="definitely disagree",3,"")))))</f>
        <v/>
      </c>
      <c r="P190" t="str">
        <f>IF(Responses!P190="","",IF(Responses!P190="definitely agree",0,IF(Responses!P190="slightly agree",1,IF(Responses!P190="slightly disagree",2,IF(Responses!P190="definitely disagree",3,"")))))</f>
        <v/>
      </c>
      <c r="Q190" t="str">
        <f>IF(Responses!Q190="","",IF(Responses!Q190="definitely agree",3,IF(Responses!Q190="slightly agree",2,IF(Responses!Q190="slightly disagree",1,IF(Responses!Q190="definitely disagree",0,"")))))</f>
        <v/>
      </c>
      <c r="R190" t="str">
        <f>IF(Responses!R190="","",IF(Responses!R190="definitely agree",0,IF(Responses!R190="slightly agree",1,IF(Responses!R190="slightly disagree",2,IF(Responses!R190="definitely disagree",3,"")))))</f>
        <v/>
      </c>
      <c r="S190" t="str">
        <f>IF(Responses!S190="","",IF(Responses!S190="definitely agree",3,IF(Responses!S190="slightly agree",2,IF(Responses!S190="slightly disagree",1,IF(Responses!S190="definitely disagree",0,"")))))</f>
        <v/>
      </c>
      <c r="T190" t="str">
        <f>IF(Responses!T190="","",IF(Responses!T190="definitely agree",3,IF(Responses!T190="slightly agree",2,IF(Responses!T190="slightly disagree",1,IF(Responses!T190="definitely disagree",0,"")))))</f>
        <v/>
      </c>
      <c r="U190" t="str">
        <f>IF(Responses!U190="","",IF(Responses!U190="definitely agree",3,IF(Responses!U190="slightly agree",2,IF(Responses!U190="slightly disagree",1,IF(Responses!U190="definitely disagree",0,"")))))</f>
        <v/>
      </c>
      <c r="V190" t="str">
        <f>IF(Responses!V190="","",IF(Responses!V190="definitely agree",3,IF(Responses!V190="slightly agree",2,IF(Responses!V190="slightly disagree",1,IF(Responses!V190="definitely disagree",0,"")))))</f>
        <v/>
      </c>
      <c r="W190" t="str">
        <f>IF(Responses!W190="","",IF(Responses!W190="definitely agree",3,IF(Responses!W190="slightly agree",2,IF(Responses!W190="slightly disagree",1,IF(Responses!W190="definitely disagree",0,"")))))</f>
        <v/>
      </c>
      <c r="X190" t="str">
        <f>IF(Responses!X190="","",IF(Responses!X190="definitely agree",3,IF(Responses!X190="slightly agree",2,IF(Responses!X190="slightly disagree",1,IF(Responses!X190="definitely disagree",0,"")))))</f>
        <v/>
      </c>
      <c r="Y190" t="str">
        <f>IF(Responses!Y190="","",IF(Responses!Y190="definitely agree",0,IF(Responses!Y190="slightly agree",1,IF(Responses!Y190="slightly disagree",2,IF(Responses!Y190="definitely disagree",3,"")))))</f>
        <v/>
      </c>
      <c r="Z190" t="str">
        <f>IF(Responses!Z190="","",IF(Responses!Z190="definitely agree",0,IF(Responses!Z190="slightly agree",1,IF(Responses!Z190="slightly disagree",2,IF(Responses!Z190="definitely disagree",3,"")))))</f>
        <v/>
      </c>
      <c r="AA190" t="str">
        <f>IF(Responses!AA190="","",IF(Responses!AA190="definitely agree",3,IF(Responses!AA190="slightly agree",2,IF(Responses!AA190="slightly disagree",1,IF(Responses!AA190="definitely disagree",0,"")))))</f>
        <v/>
      </c>
      <c r="AB190" t="str">
        <f>IF(Responses!AB190="","",IF(Responses!AB190="definitely agree",0,IF(Responses!AB190="slightly agree",1,IF(Responses!AB190="slightly disagree",2,IF(Responses!AB190="definitely disagree",3,"")))))</f>
        <v/>
      </c>
      <c r="AC190" t="str">
        <f>IF(Responses!AC190="","",IF(Responses!AC190="definitely agree",0,IF(Responses!AC190="slightly agree",1,IF(Responses!AC190="slightly disagree",2,IF(Responses!AC190="definitely disagree",3,"")))))</f>
        <v/>
      </c>
      <c r="AD190" t="str">
        <f>IF(Responses!AD190="","",IF(Responses!AD190="definitely agree",0,IF(Responses!AD190="slightly agree",1,IF(Responses!AD190="slightly disagree",2,IF(Responses!AD190="definitely disagree",3,"")))))</f>
        <v/>
      </c>
      <c r="AE190" t="str">
        <f>IF(Responses!AE190="","",IF(Responses!AE190="definitely agree",0,IF(Responses!AE190="slightly agree",1,IF(Responses!AE190="slightly disagree",2,IF(Responses!AE190="definitely disagree",3,"")))))</f>
        <v/>
      </c>
      <c r="AF190" t="str">
        <f>IF(Responses!AF190="","",IF(Responses!AF190="definitely agree",0,IF(Responses!AF190="slightly agree",1,IF(Responses!AF190="slightly disagree",2,IF(Responses!AF190="definitely disagree",3,"")))))</f>
        <v/>
      </c>
      <c r="AG190" t="str">
        <f>IF(Responses!AG190="","",IF(Responses!AG190="definitely agree",0,IF(Responses!AG190="slightly agree",1,IF(Responses!AG190="slightly disagree",2,IF(Responses!AG190="definitely disagree",3,"")))))</f>
        <v/>
      </c>
      <c r="AH190" t="str">
        <f>IF(Responses!AH190="","",IF(Responses!AH190="definitely agree",3,IF(Responses!AH190="slightly agree",2,IF(Responses!AH190="slightly disagree",1,IF(Responses!AH190="definitely disagree",0,"")))))</f>
        <v/>
      </c>
      <c r="AI190" t="str">
        <f>IF(Responses!AI190="","",IF(Responses!AI190="definitely agree",0,IF(Responses!AI190="slightly agree",1,IF(Responses!AI190="slightly disagree",2,IF(Responses!AI190="definitely disagree",3,"")))))</f>
        <v/>
      </c>
      <c r="AJ190" t="str">
        <f>IF(Responses!AJ190="","",IF(Responses!AJ190="definitely agree",3,IF(Responses!AJ190="slightly agree",2,IF(Responses!AJ190="slightly disagree",1,IF(Responses!AJ190="definitely disagree",0,"")))))</f>
        <v/>
      </c>
      <c r="AK190" t="str">
        <f>IF(Responses!AK190="","",IF(Responses!AK190="definitely agree",0,IF(Responses!AK190="slightly agree",1,IF(Responses!AK190="slightly disagree",2,IF(Responses!AK190="definitely disagree",3,"")))))</f>
        <v/>
      </c>
      <c r="AL190" t="str">
        <f>IF(Responses!AL190="","",IF(Responses!AL190="definitely agree",0,IF(Responses!AL190="slightly agree",1,IF(Responses!AL190="slightly disagree",2,IF(Responses!AL190="definitely disagree",3,"")))))</f>
        <v/>
      </c>
      <c r="AM190" t="str">
        <f>IF(Responses!AM190="","",IF(Responses!AM190="definitely agree",0,IF(Responses!AM190="slightly agree",1,IF(Responses!AM190="slightly disagree",2,IF(Responses!AM190="definitely disagree",3,"")))))</f>
        <v/>
      </c>
      <c r="AN190" t="str">
        <f>IF(Responses!AN190="","",IF(Responses!AN190="definitely agree",3,IF(Responses!AN190="slightly agree",2,IF(Responses!AN190="slightly disagree",1,IF(Responses!AN190="definitely disagree",0,"")))))</f>
        <v/>
      </c>
      <c r="AO190" t="str">
        <f>IF(Responses!AO190="","",IF(Responses!AO190="definitely agree",0,IF(Responses!AO190="slightly agree",1,IF(Responses!AO190="slightly disagree",2,IF(Responses!AO190="definitely disagree",3,"")))))</f>
        <v/>
      </c>
      <c r="AP190" t="str">
        <f>IF(Responses!AP190="","",IF(Responses!AP190="definitely agree",3,IF(Responses!AP190="slightly agree",2,IF(Responses!AP190="slightly disagree",1,IF(Responses!AP190="definitely disagree",0,"")))))</f>
        <v/>
      </c>
      <c r="AQ190" t="str">
        <f>IF(Responses!AQ190="","",IF(Responses!AQ190="definitely agree",3,IF(Responses!AQ190="slightly agree",2,IF(Responses!AQ190="slightly disagree",1,IF(Responses!AQ190="definitely disagree",0,"")))))</f>
        <v/>
      </c>
      <c r="AR190" t="str">
        <f>IF(Responses!AR190="","",IF(Responses!AR190="definitely agree",3,IF(Responses!AR190="slightly agree",2,IF(Responses!AR190="slightly disagree",1,IF(Responses!AR190="definitely disagree",0,"")))))</f>
        <v/>
      </c>
      <c r="AS190" t="str">
        <f>IF(Responses!AS190="","",IF(Responses!AS190="definitely agree",0,IF(Responses!AS190="slightly agree",1,IF(Responses!AS190="slightly disagree",2,IF(Responses!AS190="definitely disagree",3,"")))))</f>
        <v/>
      </c>
      <c r="AT190" t="str">
        <f>IF(Responses!AT190="","",IF(Responses!AT190="definitely agree",3,IF(Responses!AT190="slightly agree",2,IF(Responses!AT190="slightly disagree",1,IF(Responses!AT190="definitely disagree",0,"")))))</f>
        <v/>
      </c>
      <c r="AU190" t="str">
        <f>IF(Responses!AU190="","",IF(Responses!AU190="definitely agree",3,IF(Responses!AU190="slightly agree",2,IF(Responses!AU190="slightly disagree",1,IF(Responses!AU190="definitely disagree",0,"")))))</f>
        <v/>
      </c>
      <c r="AV190" t="str">
        <f>IF(Responses!AV190="","",IF(Responses!AV190="definitely agree",0,IF(Responses!AV190="slightly agree",1,IF(Responses!AV190="slightly disagree",2,IF(Responses!AV190="definitely disagree",3,"")))))</f>
        <v/>
      </c>
      <c r="AW190" t="str">
        <f>IF(Responses!AW190="","",IF(Responses!AW190="definitely agree",0,IF(Responses!AW190="slightly agree",1,IF(Responses!AW190="slightly disagree",2,IF(Responses!AW190="definitely disagree",3,"")))))</f>
        <v/>
      </c>
      <c r="AX190" t="str">
        <f>IF(Responses!AX190="","",IF(Responses!AX190="definitely agree",0,IF(Responses!AX190="slightly agree",1,IF(Responses!AX190="slightly disagree",2,IF(Responses!AX190="definitely disagree",3,"")))))</f>
        <v/>
      </c>
      <c r="AY190" t="str">
        <f>IF(Responses!AY190="","",IF(Responses!AY190="definitely agree",0,IF(Responses!AY190="slightly agree",1,IF(Responses!AY190="slightly disagree",2,IF(Responses!AY190="definitely disagree",3,"")))))</f>
        <v/>
      </c>
      <c r="BA190">
        <f t="shared" si="3"/>
        <v>0</v>
      </c>
    </row>
    <row r="191" spans="1:53" x14ac:dyDescent="0.35">
      <c r="A191">
        <f>Responses!A191</f>
        <v>0</v>
      </c>
      <c r="B191" t="str">
        <f>IF(Responses!B191="","",IF(Responses!B191="definitely agree",0,IF(Responses!B191="slightly agree",1,IF(Responses!B191="slightly disagree",2,IF(Responses!B191="definitely disagree",3,"")))))</f>
        <v/>
      </c>
      <c r="C191" t="str">
        <f>IF(Responses!C191="","",IF(Responses!C191="definitely agree",3,IF(Responses!C191="slightly agree",2,IF(Responses!C191="slightly disagree",1,IF(Responses!C191="definitely disagree",0,"")))))</f>
        <v/>
      </c>
      <c r="D191" t="str">
        <f>IF(Responses!D191="","",IF(Responses!D191="definitely agree",0,IF(Responses!D191="slightly agree",1,IF(Responses!D191="slightly disagree",2,IF(Responses!D191="definitely disagree",3,"")))))</f>
        <v/>
      </c>
      <c r="E191" t="str">
        <f>IF(Responses!E191="","",IF(Responses!E191="definitely agree",3,IF(Responses!E191="slightly agree",2,IF(Responses!E191="slightly disagree",1,IF(Responses!E191="definitely disagree",0,"")))))</f>
        <v/>
      </c>
      <c r="F191" t="str">
        <f>IF(Responses!F191="","",IF(Responses!F191="definitely agree",3,IF(Responses!F191="slightly agree",2,IF(Responses!F191="slightly disagree",1,IF(Responses!F191="definitely disagree",0,"")))))</f>
        <v/>
      </c>
      <c r="G191" t="str">
        <f>IF(Responses!G191="","",IF(Responses!G191="definitely agree",3,IF(Responses!G191="slightly agree",2,IF(Responses!G191="slightly disagree",1,IF(Responses!G191="definitely disagree",0,"")))))</f>
        <v/>
      </c>
      <c r="H191" t="str">
        <f>IF(Responses!H191="","",IF(Responses!H191="definitely agree",3,IF(Responses!H191="slightly agree",2,IF(Responses!H191="slightly disagree",1,IF(Responses!H191="definitely disagree",0,"")))))</f>
        <v/>
      </c>
      <c r="I191" t="str">
        <f>IF(Responses!I191="","",IF(Responses!I191="definitely agree",0,IF(Responses!I191="slightly agree",1,IF(Responses!I191="slightly disagree",2,IF(Responses!I191="definitely disagree",3,"")))))</f>
        <v/>
      </c>
      <c r="J191" t="str">
        <f>IF(Responses!J191="","",IF(Responses!J191="definitely agree",3,IF(Responses!J191="slightly agree",2,IF(Responses!J191="slightly disagree",1,IF(Responses!J191="definitely disagree",0,"")))))</f>
        <v/>
      </c>
      <c r="K191" t="str">
        <f>IF(Responses!K191="","",IF(Responses!K191="definitely agree",0,IF(Responses!K191="slightly agree",1,IF(Responses!K191="slightly disagree",2,IF(Responses!K191="definitely disagree",3,"")))))</f>
        <v/>
      </c>
      <c r="L191" t="str">
        <f>IF(Responses!L191="","",IF(Responses!L191="definitely agree",0,IF(Responses!L191="slightly agree",1,IF(Responses!L191="slightly disagree",2,IF(Responses!L191="definitely disagree",3,"")))))</f>
        <v/>
      </c>
      <c r="M191" t="str">
        <f>IF(Responses!M191="","",IF(Responses!M191="definitely agree",3,IF(Responses!M191="slightly agree",2,IF(Responses!M191="slightly disagree",1,IF(Responses!M191="definitely disagree",0,"")))))</f>
        <v/>
      </c>
      <c r="N191" t="str">
        <f>IF(Responses!N191="","",IF(Responses!N191="definitely agree",3,IF(Responses!N191="slightly agree",2,IF(Responses!N191="slightly disagree",1,IF(Responses!N191="definitely disagree",0,"")))))</f>
        <v/>
      </c>
      <c r="O191" t="str">
        <f>IF(Responses!O191="","",IF(Responses!O191="definitely agree",0,IF(Responses!O191="slightly agree",1,IF(Responses!O191="slightly disagree",2,IF(Responses!O191="definitely disagree",3,"")))))</f>
        <v/>
      </c>
      <c r="P191" t="str">
        <f>IF(Responses!P191="","",IF(Responses!P191="definitely agree",0,IF(Responses!P191="slightly agree",1,IF(Responses!P191="slightly disagree",2,IF(Responses!P191="definitely disagree",3,"")))))</f>
        <v/>
      </c>
      <c r="Q191" t="str">
        <f>IF(Responses!Q191="","",IF(Responses!Q191="definitely agree",3,IF(Responses!Q191="slightly agree",2,IF(Responses!Q191="slightly disagree",1,IF(Responses!Q191="definitely disagree",0,"")))))</f>
        <v/>
      </c>
      <c r="R191" t="str">
        <f>IF(Responses!R191="","",IF(Responses!R191="definitely agree",0,IF(Responses!R191="slightly agree",1,IF(Responses!R191="slightly disagree",2,IF(Responses!R191="definitely disagree",3,"")))))</f>
        <v/>
      </c>
      <c r="S191" t="str">
        <f>IF(Responses!S191="","",IF(Responses!S191="definitely agree",3,IF(Responses!S191="slightly agree",2,IF(Responses!S191="slightly disagree",1,IF(Responses!S191="definitely disagree",0,"")))))</f>
        <v/>
      </c>
      <c r="T191" t="str">
        <f>IF(Responses!T191="","",IF(Responses!T191="definitely agree",3,IF(Responses!T191="slightly agree",2,IF(Responses!T191="slightly disagree",1,IF(Responses!T191="definitely disagree",0,"")))))</f>
        <v/>
      </c>
      <c r="U191" t="str">
        <f>IF(Responses!U191="","",IF(Responses!U191="definitely agree",3,IF(Responses!U191="slightly agree",2,IF(Responses!U191="slightly disagree",1,IF(Responses!U191="definitely disagree",0,"")))))</f>
        <v/>
      </c>
      <c r="V191" t="str">
        <f>IF(Responses!V191="","",IF(Responses!V191="definitely agree",3,IF(Responses!V191="slightly agree",2,IF(Responses!V191="slightly disagree",1,IF(Responses!V191="definitely disagree",0,"")))))</f>
        <v/>
      </c>
      <c r="W191" t="str">
        <f>IF(Responses!W191="","",IF(Responses!W191="definitely agree",3,IF(Responses!W191="slightly agree",2,IF(Responses!W191="slightly disagree",1,IF(Responses!W191="definitely disagree",0,"")))))</f>
        <v/>
      </c>
      <c r="X191" t="str">
        <f>IF(Responses!X191="","",IF(Responses!X191="definitely agree",3,IF(Responses!X191="slightly agree",2,IF(Responses!X191="slightly disagree",1,IF(Responses!X191="definitely disagree",0,"")))))</f>
        <v/>
      </c>
      <c r="Y191" t="str">
        <f>IF(Responses!Y191="","",IF(Responses!Y191="definitely agree",0,IF(Responses!Y191="slightly agree",1,IF(Responses!Y191="slightly disagree",2,IF(Responses!Y191="definitely disagree",3,"")))))</f>
        <v/>
      </c>
      <c r="Z191" t="str">
        <f>IF(Responses!Z191="","",IF(Responses!Z191="definitely agree",0,IF(Responses!Z191="slightly agree",1,IF(Responses!Z191="slightly disagree",2,IF(Responses!Z191="definitely disagree",3,"")))))</f>
        <v/>
      </c>
      <c r="AA191" t="str">
        <f>IF(Responses!AA191="","",IF(Responses!AA191="definitely agree",3,IF(Responses!AA191="slightly agree",2,IF(Responses!AA191="slightly disagree",1,IF(Responses!AA191="definitely disagree",0,"")))))</f>
        <v/>
      </c>
      <c r="AB191" t="str">
        <f>IF(Responses!AB191="","",IF(Responses!AB191="definitely agree",0,IF(Responses!AB191="slightly agree",1,IF(Responses!AB191="slightly disagree",2,IF(Responses!AB191="definitely disagree",3,"")))))</f>
        <v/>
      </c>
      <c r="AC191" t="str">
        <f>IF(Responses!AC191="","",IF(Responses!AC191="definitely agree",0,IF(Responses!AC191="slightly agree",1,IF(Responses!AC191="slightly disagree",2,IF(Responses!AC191="definitely disagree",3,"")))))</f>
        <v/>
      </c>
      <c r="AD191" t="str">
        <f>IF(Responses!AD191="","",IF(Responses!AD191="definitely agree",0,IF(Responses!AD191="slightly agree",1,IF(Responses!AD191="slightly disagree",2,IF(Responses!AD191="definitely disagree",3,"")))))</f>
        <v/>
      </c>
      <c r="AE191" t="str">
        <f>IF(Responses!AE191="","",IF(Responses!AE191="definitely agree",0,IF(Responses!AE191="slightly agree",1,IF(Responses!AE191="slightly disagree",2,IF(Responses!AE191="definitely disagree",3,"")))))</f>
        <v/>
      </c>
      <c r="AF191" t="str">
        <f>IF(Responses!AF191="","",IF(Responses!AF191="definitely agree",0,IF(Responses!AF191="slightly agree",1,IF(Responses!AF191="slightly disagree",2,IF(Responses!AF191="definitely disagree",3,"")))))</f>
        <v/>
      </c>
      <c r="AG191" t="str">
        <f>IF(Responses!AG191="","",IF(Responses!AG191="definitely agree",0,IF(Responses!AG191="slightly agree",1,IF(Responses!AG191="slightly disagree",2,IF(Responses!AG191="definitely disagree",3,"")))))</f>
        <v/>
      </c>
      <c r="AH191" t="str">
        <f>IF(Responses!AH191="","",IF(Responses!AH191="definitely agree",3,IF(Responses!AH191="slightly agree",2,IF(Responses!AH191="slightly disagree",1,IF(Responses!AH191="definitely disagree",0,"")))))</f>
        <v/>
      </c>
      <c r="AI191" t="str">
        <f>IF(Responses!AI191="","",IF(Responses!AI191="definitely agree",0,IF(Responses!AI191="slightly agree",1,IF(Responses!AI191="slightly disagree",2,IF(Responses!AI191="definitely disagree",3,"")))))</f>
        <v/>
      </c>
      <c r="AJ191" t="str">
        <f>IF(Responses!AJ191="","",IF(Responses!AJ191="definitely agree",3,IF(Responses!AJ191="slightly agree",2,IF(Responses!AJ191="slightly disagree",1,IF(Responses!AJ191="definitely disagree",0,"")))))</f>
        <v/>
      </c>
      <c r="AK191" t="str">
        <f>IF(Responses!AK191="","",IF(Responses!AK191="definitely agree",0,IF(Responses!AK191="slightly agree",1,IF(Responses!AK191="slightly disagree",2,IF(Responses!AK191="definitely disagree",3,"")))))</f>
        <v/>
      </c>
      <c r="AL191" t="str">
        <f>IF(Responses!AL191="","",IF(Responses!AL191="definitely agree",0,IF(Responses!AL191="slightly agree",1,IF(Responses!AL191="slightly disagree",2,IF(Responses!AL191="definitely disagree",3,"")))))</f>
        <v/>
      </c>
      <c r="AM191" t="str">
        <f>IF(Responses!AM191="","",IF(Responses!AM191="definitely agree",0,IF(Responses!AM191="slightly agree",1,IF(Responses!AM191="slightly disagree",2,IF(Responses!AM191="definitely disagree",3,"")))))</f>
        <v/>
      </c>
      <c r="AN191" t="str">
        <f>IF(Responses!AN191="","",IF(Responses!AN191="definitely agree",3,IF(Responses!AN191="slightly agree",2,IF(Responses!AN191="slightly disagree",1,IF(Responses!AN191="definitely disagree",0,"")))))</f>
        <v/>
      </c>
      <c r="AO191" t="str">
        <f>IF(Responses!AO191="","",IF(Responses!AO191="definitely agree",0,IF(Responses!AO191="slightly agree",1,IF(Responses!AO191="slightly disagree",2,IF(Responses!AO191="definitely disagree",3,"")))))</f>
        <v/>
      </c>
      <c r="AP191" t="str">
        <f>IF(Responses!AP191="","",IF(Responses!AP191="definitely agree",3,IF(Responses!AP191="slightly agree",2,IF(Responses!AP191="slightly disagree",1,IF(Responses!AP191="definitely disagree",0,"")))))</f>
        <v/>
      </c>
      <c r="AQ191" t="str">
        <f>IF(Responses!AQ191="","",IF(Responses!AQ191="definitely agree",3,IF(Responses!AQ191="slightly agree",2,IF(Responses!AQ191="slightly disagree",1,IF(Responses!AQ191="definitely disagree",0,"")))))</f>
        <v/>
      </c>
      <c r="AR191" t="str">
        <f>IF(Responses!AR191="","",IF(Responses!AR191="definitely agree",3,IF(Responses!AR191="slightly agree",2,IF(Responses!AR191="slightly disagree",1,IF(Responses!AR191="definitely disagree",0,"")))))</f>
        <v/>
      </c>
      <c r="AS191" t="str">
        <f>IF(Responses!AS191="","",IF(Responses!AS191="definitely agree",0,IF(Responses!AS191="slightly agree",1,IF(Responses!AS191="slightly disagree",2,IF(Responses!AS191="definitely disagree",3,"")))))</f>
        <v/>
      </c>
      <c r="AT191" t="str">
        <f>IF(Responses!AT191="","",IF(Responses!AT191="definitely agree",3,IF(Responses!AT191="slightly agree",2,IF(Responses!AT191="slightly disagree",1,IF(Responses!AT191="definitely disagree",0,"")))))</f>
        <v/>
      </c>
      <c r="AU191" t="str">
        <f>IF(Responses!AU191="","",IF(Responses!AU191="definitely agree",3,IF(Responses!AU191="slightly agree",2,IF(Responses!AU191="slightly disagree",1,IF(Responses!AU191="definitely disagree",0,"")))))</f>
        <v/>
      </c>
      <c r="AV191" t="str">
        <f>IF(Responses!AV191="","",IF(Responses!AV191="definitely agree",0,IF(Responses!AV191="slightly agree",1,IF(Responses!AV191="slightly disagree",2,IF(Responses!AV191="definitely disagree",3,"")))))</f>
        <v/>
      </c>
      <c r="AW191" t="str">
        <f>IF(Responses!AW191="","",IF(Responses!AW191="definitely agree",0,IF(Responses!AW191="slightly agree",1,IF(Responses!AW191="slightly disagree",2,IF(Responses!AW191="definitely disagree",3,"")))))</f>
        <v/>
      </c>
      <c r="AX191" t="str">
        <f>IF(Responses!AX191="","",IF(Responses!AX191="definitely agree",0,IF(Responses!AX191="slightly agree",1,IF(Responses!AX191="slightly disagree",2,IF(Responses!AX191="definitely disagree",3,"")))))</f>
        <v/>
      </c>
      <c r="AY191" t="str">
        <f>IF(Responses!AY191="","",IF(Responses!AY191="definitely agree",0,IF(Responses!AY191="slightly agree",1,IF(Responses!AY191="slightly disagree",2,IF(Responses!AY191="definitely disagree",3,"")))))</f>
        <v/>
      </c>
      <c r="BA191">
        <f t="shared" si="3"/>
        <v>0</v>
      </c>
    </row>
    <row r="192" spans="1:53" x14ac:dyDescent="0.35">
      <c r="A192">
        <f>Responses!A192</f>
        <v>0</v>
      </c>
      <c r="B192" t="str">
        <f>IF(Responses!B192="","",IF(Responses!B192="definitely agree",0,IF(Responses!B192="slightly agree",1,IF(Responses!B192="slightly disagree",2,IF(Responses!B192="definitely disagree",3,"")))))</f>
        <v/>
      </c>
      <c r="C192" t="str">
        <f>IF(Responses!C192="","",IF(Responses!C192="definitely agree",3,IF(Responses!C192="slightly agree",2,IF(Responses!C192="slightly disagree",1,IF(Responses!C192="definitely disagree",0,"")))))</f>
        <v/>
      </c>
      <c r="D192" t="str">
        <f>IF(Responses!D192="","",IF(Responses!D192="definitely agree",0,IF(Responses!D192="slightly agree",1,IF(Responses!D192="slightly disagree",2,IF(Responses!D192="definitely disagree",3,"")))))</f>
        <v/>
      </c>
      <c r="E192" t="str">
        <f>IF(Responses!E192="","",IF(Responses!E192="definitely agree",3,IF(Responses!E192="slightly agree",2,IF(Responses!E192="slightly disagree",1,IF(Responses!E192="definitely disagree",0,"")))))</f>
        <v/>
      </c>
      <c r="F192" t="str">
        <f>IF(Responses!F192="","",IF(Responses!F192="definitely agree",3,IF(Responses!F192="slightly agree",2,IF(Responses!F192="slightly disagree",1,IF(Responses!F192="definitely disagree",0,"")))))</f>
        <v/>
      </c>
      <c r="G192" t="str">
        <f>IF(Responses!G192="","",IF(Responses!G192="definitely agree",3,IF(Responses!G192="slightly agree",2,IF(Responses!G192="slightly disagree",1,IF(Responses!G192="definitely disagree",0,"")))))</f>
        <v/>
      </c>
      <c r="H192" t="str">
        <f>IF(Responses!H192="","",IF(Responses!H192="definitely agree",3,IF(Responses!H192="slightly agree",2,IF(Responses!H192="slightly disagree",1,IF(Responses!H192="definitely disagree",0,"")))))</f>
        <v/>
      </c>
      <c r="I192" t="str">
        <f>IF(Responses!I192="","",IF(Responses!I192="definitely agree",0,IF(Responses!I192="slightly agree",1,IF(Responses!I192="slightly disagree",2,IF(Responses!I192="definitely disagree",3,"")))))</f>
        <v/>
      </c>
      <c r="J192" t="str">
        <f>IF(Responses!J192="","",IF(Responses!J192="definitely agree",3,IF(Responses!J192="slightly agree",2,IF(Responses!J192="slightly disagree",1,IF(Responses!J192="definitely disagree",0,"")))))</f>
        <v/>
      </c>
      <c r="K192" t="str">
        <f>IF(Responses!K192="","",IF(Responses!K192="definitely agree",0,IF(Responses!K192="slightly agree",1,IF(Responses!K192="slightly disagree",2,IF(Responses!K192="definitely disagree",3,"")))))</f>
        <v/>
      </c>
      <c r="L192" t="str">
        <f>IF(Responses!L192="","",IF(Responses!L192="definitely agree",0,IF(Responses!L192="slightly agree",1,IF(Responses!L192="slightly disagree",2,IF(Responses!L192="definitely disagree",3,"")))))</f>
        <v/>
      </c>
      <c r="M192" t="str">
        <f>IF(Responses!M192="","",IF(Responses!M192="definitely agree",3,IF(Responses!M192="slightly agree",2,IF(Responses!M192="slightly disagree",1,IF(Responses!M192="definitely disagree",0,"")))))</f>
        <v/>
      </c>
      <c r="N192" t="str">
        <f>IF(Responses!N192="","",IF(Responses!N192="definitely agree",3,IF(Responses!N192="slightly agree",2,IF(Responses!N192="slightly disagree",1,IF(Responses!N192="definitely disagree",0,"")))))</f>
        <v/>
      </c>
      <c r="O192" t="str">
        <f>IF(Responses!O192="","",IF(Responses!O192="definitely agree",0,IF(Responses!O192="slightly agree",1,IF(Responses!O192="slightly disagree",2,IF(Responses!O192="definitely disagree",3,"")))))</f>
        <v/>
      </c>
      <c r="P192" t="str">
        <f>IF(Responses!P192="","",IF(Responses!P192="definitely agree",0,IF(Responses!P192="slightly agree",1,IF(Responses!P192="slightly disagree",2,IF(Responses!P192="definitely disagree",3,"")))))</f>
        <v/>
      </c>
      <c r="Q192" t="str">
        <f>IF(Responses!Q192="","",IF(Responses!Q192="definitely agree",3,IF(Responses!Q192="slightly agree",2,IF(Responses!Q192="slightly disagree",1,IF(Responses!Q192="definitely disagree",0,"")))))</f>
        <v/>
      </c>
      <c r="R192" t="str">
        <f>IF(Responses!R192="","",IF(Responses!R192="definitely agree",0,IF(Responses!R192="slightly agree",1,IF(Responses!R192="slightly disagree",2,IF(Responses!R192="definitely disagree",3,"")))))</f>
        <v/>
      </c>
      <c r="S192" t="str">
        <f>IF(Responses!S192="","",IF(Responses!S192="definitely agree",3,IF(Responses!S192="slightly agree",2,IF(Responses!S192="slightly disagree",1,IF(Responses!S192="definitely disagree",0,"")))))</f>
        <v/>
      </c>
      <c r="T192" t="str">
        <f>IF(Responses!T192="","",IF(Responses!T192="definitely agree",3,IF(Responses!T192="slightly agree",2,IF(Responses!T192="slightly disagree",1,IF(Responses!T192="definitely disagree",0,"")))))</f>
        <v/>
      </c>
      <c r="U192" t="str">
        <f>IF(Responses!U192="","",IF(Responses!U192="definitely agree",3,IF(Responses!U192="slightly agree",2,IF(Responses!U192="slightly disagree",1,IF(Responses!U192="definitely disagree",0,"")))))</f>
        <v/>
      </c>
      <c r="V192" t="str">
        <f>IF(Responses!V192="","",IF(Responses!V192="definitely agree",3,IF(Responses!V192="slightly agree",2,IF(Responses!V192="slightly disagree",1,IF(Responses!V192="definitely disagree",0,"")))))</f>
        <v/>
      </c>
      <c r="W192" t="str">
        <f>IF(Responses!W192="","",IF(Responses!W192="definitely agree",3,IF(Responses!W192="slightly agree",2,IF(Responses!W192="slightly disagree",1,IF(Responses!W192="definitely disagree",0,"")))))</f>
        <v/>
      </c>
      <c r="X192" t="str">
        <f>IF(Responses!X192="","",IF(Responses!X192="definitely agree",3,IF(Responses!X192="slightly agree",2,IF(Responses!X192="slightly disagree",1,IF(Responses!X192="definitely disagree",0,"")))))</f>
        <v/>
      </c>
      <c r="Y192" t="str">
        <f>IF(Responses!Y192="","",IF(Responses!Y192="definitely agree",0,IF(Responses!Y192="slightly agree",1,IF(Responses!Y192="slightly disagree",2,IF(Responses!Y192="definitely disagree",3,"")))))</f>
        <v/>
      </c>
      <c r="Z192" t="str">
        <f>IF(Responses!Z192="","",IF(Responses!Z192="definitely agree",0,IF(Responses!Z192="slightly agree",1,IF(Responses!Z192="slightly disagree",2,IF(Responses!Z192="definitely disagree",3,"")))))</f>
        <v/>
      </c>
      <c r="AA192" t="str">
        <f>IF(Responses!AA192="","",IF(Responses!AA192="definitely agree",3,IF(Responses!AA192="slightly agree",2,IF(Responses!AA192="slightly disagree",1,IF(Responses!AA192="definitely disagree",0,"")))))</f>
        <v/>
      </c>
      <c r="AB192" t="str">
        <f>IF(Responses!AB192="","",IF(Responses!AB192="definitely agree",0,IF(Responses!AB192="slightly agree",1,IF(Responses!AB192="slightly disagree",2,IF(Responses!AB192="definitely disagree",3,"")))))</f>
        <v/>
      </c>
      <c r="AC192" t="str">
        <f>IF(Responses!AC192="","",IF(Responses!AC192="definitely agree",0,IF(Responses!AC192="slightly agree",1,IF(Responses!AC192="slightly disagree",2,IF(Responses!AC192="definitely disagree",3,"")))))</f>
        <v/>
      </c>
      <c r="AD192" t="str">
        <f>IF(Responses!AD192="","",IF(Responses!AD192="definitely agree",0,IF(Responses!AD192="slightly agree",1,IF(Responses!AD192="slightly disagree",2,IF(Responses!AD192="definitely disagree",3,"")))))</f>
        <v/>
      </c>
      <c r="AE192" t="str">
        <f>IF(Responses!AE192="","",IF(Responses!AE192="definitely agree",0,IF(Responses!AE192="slightly agree",1,IF(Responses!AE192="slightly disagree",2,IF(Responses!AE192="definitely disagree",3,"")))))</f>
        <v/>
      </c>
      <c r="AF192" t="str">
        <f>IF(Responses!AF192="","",IF(Responses!AF192="definitely agree",0,IF(Responses!AF192="slightly agree",1,IF(Responses!AF192="slightly disagree",2,IF(Responses!AF192="definitely disagree",3,"")))))</f>
        <v/>
      </c>
      <c r="AG192" t="str">
        <f>IF(Responses!AG192="","",IF(Responses!AG192="definitely agree",0,IF(Responses!AG192="slightly agree",1,IF(Responses!AG192="slightly disagree",2,IF(Responses!AG192="definitely disagree",3,"")))))</f>
        <v/>
      </c>
      <c r="AH192" t="str">
        <f>IF(Responses!AH192="","",IF(Responses!AH192="definitely agree",3,IF(Responses!AH192="slightly agree",2,IF(Responses!AH192="slightly disagree",1,IF(Responses!AH192="definitely disagree",0,"")))))</f>
        <v/>
      </c>
      <c r="AI192" t="str">
        <f>IF(Responses!AI192="","",IF(Responses!AI192="definitely agree",0,IF(Responses!AI192="slightly agree",1,IF(Responses!AI192="slightly disagree",2,IF(Responses!AI192="definitely disagree",3,"")))))</f>
        <v/>
      </c>
      <c r="AJ192" t="str">
        <f>IF(Responses!AJ192="","",IF(Responses!AJ192="definitely agree",3,IF(Responses!AJ192="slightly agree",2,IF(Responses!AJ192="slightly disagree",1,IF(Responses!AJ192="definitely disagree",0,"")))))</f>
        <v/>
      </c>
      <c r="AK192" t="str">
        <f>IF(Responses!AK192="","",IF(Responses!AK192="definitely agree",0,IF(Responses!AK192="slightly agree",1,IF(Responses!AK192="slightly disagree",2,IF(Responses!AK192="definitely disagree",3,"")))))</f>
        <v/>
      </c>
      <c r="AL192" t="str">
        <f>IF(Responses!AL192="","",IF(Responses!AL192="definitely agree",0,IF(Responses!AL192="slightly agree",1,IF(Responses!AL192="slightly disagree",2,IF(Responses!AL192="definitely disagree",3,"")))))</f>
        <v/>
      </c>
      <c r="AM192" t="str">
        <f>IF(Responses!AM192="","",IF(Responses!AM192="definitely agree",0,IF(Responses!AM192="slightly agree",1,IF(Responses!AM192="slightly disagree",2,IF(Responses!AM192="definitely disagree",3,"")))))</f>
        <v/>
      </c>
      <c r="AN192" t="str">
        <f>IF(Responses!AN192="","",IF(Responses!AN192="definitely agree",3,IF(Responses!AN192="slightly agree",2,IF(Responses!AN192="slightly disagree",1,IF(Responses!AN192="definitely disagree",0,"")))))</f>
        <v/>
      </c>
      <c r="AO192" t="str">
        <f>IF(Responses!AO192="","",IF(Responses!AO192="definitely agree",0,IF(Responses!AO192="slightly agree",1,IF(Responses!AO192="slightly disagree",2,IF(Responses!AO192="definitely disagree",3,"")))))</f>
        <v/>
      </c>
      <c r="AP192" t="str">
        <f>IF(Responses!AP192="","",IF(Responses!AP192="definitely agree",3,IF(Responses!AP192="slightly agree",2,IF(Responses!AP192="slightly disagree",1,IF(Responses!AP192="definitely disagree",0,"")))))</f>
        <v/>
      </c>
      <c r="AQ192" t="str">
        <f>IF(Responses!AQ192="","",IF(Responses!AQ192="definitely agree",3,IF(Responses!AQ192="slightly agree",2,IF(Responses!AQ192="slightly disagree",1,IF(Responses!AQ192="definitely disagree",0,"")))))</f>
        <v/>
      </c>
      <c r="AR192" t="str">
        <f>IF(Responses!AR192="","",IF(Responses!AR192="definitely agree",3,IF(Responses!AR192="slightly agree",2,IF(Responses!AR192="slightly disagree",1,IF(Responses!AR192="definitely disagree",0,"")))))</f>
        <v/>
      </c>
      <c r="AS192" t="str">
        <f>IF(Responses!AS192="","",IF(Responses!AS192="definitely agree",0,IF(Responses!AS192="slightly agree",1,IF(Responses!AS192="slightly disagree",2,IF(Responses!AS192="definitely disagree",3,"")))))</f>
        <v/>
      </c>
      <c r="AT192" t="str">
        <f>IF(Responses!AT192="","",IF(Responses!AT192="definitely agree",3,IF(Responses!AT192="slightly agree",2,IF(Responses!AT192="slightly disagree",1,IF(Responses!AT192="definitely disagree",0,"")))))</f>
        <v/>
      </c>
      <c r="AU192" t="str">
        <f>IF(Responses!AU192="","",IF(Responses!AU192="definitely agree",3,IF(Responses!AU192="slightly agree",2,IF(Responses!AU192="slightly disagree",1,IF(Responses!AU192="definitely disagree",0,"")))))</f>
        <v/>
      </c>
      <c r="AV192" t="str">
        <f>IF(Responses!AV192="","",IF(Responses!AV192="definitely agree",0,IF(Responses!AV192="slightly agree",1,IF(Responses!AV192="slightly disagree",2,IF(Responses!AV192="definitely disagree",3,"")))))</f>
        <v/>
      </c>
      <c r="AW192" t="str">
        <f>IF(Responses!AW192="","",IF(Responses!AW192="definitely agree",0,IF(Responses!AW192="slightly agree",1,IF(Responses!AW192="slightly disagree",2,IF(Responses!AW192="definitely disagree",3,"")))))</f>
        <v/>
      </c>
      <c r="AX192" t="str">
        <f>IF(Responses!AX192="","",IF(Responses!AX192="definitely agree",0,IF(Responses!AX192="slightly agree",1,IF(Responses!AX192="slightly disagree",2,IF(Responses!AX192="definitely disagree",3,"")))))</f>
        <v/>
      </c>
      <c r="AY192" t="str">
        <f>IF(Responses!AY192="","",IF(Responses!AY192="definitely agree",0,IF(Responses!AY192="slightly agree",1,IF(Responses!AY192="slightly disagree",2,IF(Responses!AY192="definitely disagree",3,"")))))</f>
        <v/>
      </c>
      <c r="BA192">
        <f t="shared" si="3"/>
        <v>0</v>
      </c>
    </row>
    <row r="193" spans="1:53" x14ac:dyDescent="0.35">
      <c r="A193">
        <f>Responses!A193</f>
        <v>0</v>
      </c>
      <c r="B193" t="str">
        <f>IF(Responses!B193="","",IF(Responses!B193="definitely agree",0,IF(Responses!B193="slightly agree",1,IF(Responses!B193="slightly disagree",2,IF(Responses!B193="definitely disagree",3,"")))))</f>
        <v/>
      </c>
      <c r="C193" t="str">
        <f>IF(Responses!C193="","",IF(Responses!C193="definitely agree",3,IF(Responses!C193="slightly agree",2,IF(Responses!C193="slightly disagree",1,IF(Responses!C193="definitely disagree",0,"")))))</f>
        <v/>
      </c>
      <c r="D193" t="str">
        <f>IF(Responses!D193="","",IF(Responses!D193="definitely agree",0,IF(Responses!D193="slightly agree",1,IF(Responses!D193="slightly disagree",2,IF(Responses!D193="definitely disagree",3,"")))))</f>
        <v/>
      </c>
      <c r="E193" t="str">
        <f>IF(Responses!E193="","",IF(Responses!E193="definitely agree",3,IF(Responses!E193="slightly agree",2,IF(Responses!E193="slightly disagree",1,IF(Responses!E193="definitely disagree",0,"")))))</f>
        <v/>
      </c>
      <c r="F193" t="str">
        <f>IF(Responses!F193="","",IF(Responses!F193="definitely agree",3,IF(Responses!F193="slightly agree",2,IF(Responses!F193="slightly disagree",1,IF(Responses!F193="definitely disagree",0,"")))))</f>
        <v/>
      </c>
      <c r="G193" t="str">
        <f>IF(Responses!G193="","",IF(Responses!G193="definitely agree",3,IF(Responses!G193="slightly agree",2,IF(Responses!G193="slightly disagree",1,IF(Responses!G193="definitely disagree",0,"")))))</f>
        <v/>
      </c>
      <c r="H193" t="str">
        <f>IF(Responses!H193="","",IF(Responses!H193="definitely agree",3,IF(Responses!H193="slightly agree",2,IF(Responses!H193="slightly disagree",1,IF(Responses!H193="definitely disagree",0,"")))))</f>
        <v/>
      </c>
      <c r="I193" t="str">
        <f>IF(Responses!I193="","",IF(Responses!I193="definitely agree",0,IF(Responses!I193="slightly agree",1,IF(Responses!I193="slightly disagree",2,IF(Responses!I193="definitely disagree",3,"")))))</f>
        <v/>
      </c>
      <c r="J193" t="str">
        <f>IF(Responses!J193="","",IF(Responses!J193="definitely agree",3,IF(Responses!J193="slightly agree",2,IF(Responses!J193="slightly disagree",1,IF(Responses!J193="definitely disagree",0,"")))))</f>
        <v/>
      </c>
      <c r="K193" t="str">
        <f>IF(Responses!K193="","",IF(Responses!K193="definitely agree",0,IF(Responses!K193="slightly agree",1,IF(Responses!K193="slightly disagree",2,IF(Responses!K193="definitely disagree",3,"")))))</f>
        <v/>
      </c>
      <c r="L193" t="str">
        <f>IF(Responses!L193="","",IF(Responses!L193="definitely agree",0,IF(Responses!L193="slightly agree",1,IF(Responses!L193="slightly disagree",2,IF(Responses!L193="definitely disagree",3,"")))))</f>
        <v/>
      </c>
      <c r="M193" t="str">
        <f>IF(Responses!M193="","",IF(Responses!M193="definitely agree",3,IF(Responses!M193="slightly agree",2,IF(Responses!M193="slightly disagree",1,IF(Responses!M193="definitely disagree",0,"")))))</f>
        <v/>
      </c>
      <c r="N193" t="str">
        <f>IF(Responses!N193="","",IF(Responses!N193="definitely agree",3,IF(Responses!N193="slightly agree",2,IF(Responses!N193="slightly disagree",1,IF(Responses!N193="definitely disagree",0,"")))))</f>
        <v/>
      </c>
      <c r="O193" t="str">
        <f>IF(Responses!O193="","",IF(Responses!O193="definitely agree",0,IF(Responses!O193="slightly agree",1,IF(Responses!O193="slightly disagree",2,IF(Responses!O193="definitely disagree",3,"")))))</f>
        <v/>
      </c>
      <c r="P193" t="str">
        <f>IF(Responses!P193="","",IF(Responses!P193="definitely agree",0,IF(Responses!P193="slightly agree",1,IF(Responses!P193="slightly disagree",2,IF(Responses!P193="definitely disagree",3,"")))))</f>
        <v/>
      </c>
      <c r="Q193" t="str">
        <f>IF(Responses!Q193="","",IF(Responses!Q193="definitely agree",3,IF(Responses!Q193="slightly agree",2,IF(Responses!Q193="slightly disagree",1,IF(Responses!Q193="definitely disagree",0,"")))))</f>
        <v/>
      </c>
      <c r="R193" t="str">
        <f>IF(Responses!R193="","",IF(Responses!R193="definitely agree",0,IF(Responses!R193="slightly agree",1,IF(Responses!R193="slightly disagree",2,IF(Responses!R193="definitely disagree",3,"")))))</f>
        <v/>
      </c>
      <c r="S193" t="str">
        <f>IF(Responses!S193="","",IF(Responses!S193="definitely agree",3,IF(Responses!S193="slightly agree",2,IF(Responses!S193="slightly disagree",1,IF(Responses!S193="definitely disagree",0,"")))))</f>
        <v/>
      </c>
      <c r="T193" t="str">
        <f>IF(Responses!T193="","",IF(Responses!T193="definitely agree",3,IF(Responses!T193="slightly agree",2,IF(Responses!T193="slightly disagree",1,IF(Responses!T193="definitely disagree",0,"")))))</f>
        <v/>
      </c>
      <c r="U193" t="str">
        <f>IF(Responses!U193="","",IF(Responses!U193="definitely agree",3,IF(Responses!U193="slightly agree",2,IF(Responses!U193="slightly disagree",1,IF(Responses!U193="definitely disagree",0,"")))))</f>
        <v/>
      </c>
      <c r="V193" t="str">
        <f>IF(Responses!V193="","",IF(Responses!V193="definitely agree",3,IF(Responses!V193="slightly agree",2,IF(Responses!V193="slightly disagree",1,IF(Responses!V193="definitely disagree",0,"")))))</f>
        <v/>
      </c>
      <c r="W193" t="str">
        <f>IF(Responses!W193="","",IF(Responses!W193="definitely agree",3,IF(Responses!W193="slightly agree",2,IF(Responses!W193="slightly disagree",1,IF(Responses!W193="definitely disagree",0,"")))))</f>
        <v/>
      </c>
      <c r="X193" t="str">
        <f>IF(Responses!X193="","",IF(Responses!X193="definitely agree",3,IF(Responses!X193="slightly agree",2,IF(Responses!X193="slightly disagree",1,IF(Responses!X193="definitely disagree",0,"")))))</f>
        <v/>
      </c>
      <c r="Y193" t="str">
        <f>IF(Responses!Y193="","",IF(Responses!Y193="definitely agree",0,IF(Responses!Y193="slightly agree",1,IF(Responses!Y193="slightly disagree",2,IF(Responses!Y193="definitely disagree",3,"")))))</f>
        <v/>
      </c>
      <c r="Z193" t="str">
        <f>IF(Responses!Z193="","",IF(Responses!Z193="definitely agree",0,IF(Responses!Z193="slightly agree",1,IF(Responses!Z193="slightly disagree",2,IF(Responses!Z193="definitely disagree",3,"")))))</f>
        <v/>
      </c>
      <c r="AA193" t="str">
        <f>IF(Responses!AA193="","",IF(Responses!AA193="definitely agree",3,IF(Responses!AA193="slightly agree",2,IF(Responses!AA193="slightly disagree",1,IF(Responses!AA193="definitely disagree",0,"")))))</f>
        <v/>
      </c>
      <c r="AB193" t="str">
        <f>IF(Responses!AB193="","",IF(Responses!AB193="definitely agree",0,IF(Responses!AB193="slightly agree",1,IF(Responses!AB193="slightly disagree",2,IF(Responses!AB193="definitely disagree",3,"")))))</f>
        <v/>
      </c>
      <c r="AC193" t="str">
        <f>IF(Responses!AC193="","",IF(Responses!AC193="definitely agree",0,IF(Responses!AC193="slightly agree",1,IF(Responses!AC193="slightly disagree",2,IF(Responses!AC193="definitely disagree",3,"")))))</f>
        <v/>
      </c>
      <c r="AD193" t="str">
        <f>IF(Responses!AD193="","",IF(Responses!AD193="definitely agree",0,IF(Responses!AD193="slightly agree",1,IF(Responses!AD193="slightly disagree",2,IF(Responses!AD193="definitely disagree",3,"")))))</f>
        <v/>
      </c>
      <c r="AE193" t="str">
        <f>IF(Responses!AE193="","",IF(Responses!AE193="definitely agree",0,IF(Responses!AE193="slightly agree",1,IF(Responses!AE193="slightly disagree",2,IF(Responses!AE193="definitely disagree",3,"")))))</f>
        <v/>
      </c>
      <c r="AF193" t="str">
        <f>IF(Responses!AF193="","",IF(Responses!AF193="definitely agree",0,IF(Responses!AF193="slightly agree",1,IF(Responses!AF193="slightly disagree",2,IF(Responses!AF193="definitely disagree",3,"")))))</f>
        <v/>
      </c>
      <c r="AG193" t="str">
        <f>IF(Responses!AG193="","",IF(Responses!AG193="definitely agree",0,IF(Responses!AG193="slightly agree",1,IF(Responses!AG193="slightly disagree",2,IF(Responses!AG193="definitely disagree",3,"")))))</f>
        <v/>
      </c>
      <c r="AH193" t="str">
        <f>IF(Responses!AH193="","",IF(Responses!AH193="definitely agree",3,IF(Responses!AH193="slightly agree",2,IF(Responses!AH193="slightly disagree",1,IF(Responses!AH193="definitely disagree",0,"")))))</f>
        <v/>
      </c>
      <c r="AI193" t="str">
        <f>IF(Responses!AI193="","",IF(Responses!AI193="definitely agree",0,IF(Responses!AI193="slightly agree",1,IF(Responses!AI193="slightly disagree",2,IF(Responses!AI193="definitely disagree",3,"")))))</f>
        <v/>
      </c>
      <c r="AJ193" t="str">
        <f>IF(Responses!AJ193="","",IF(Responses!AJ193="definitely agree",3,IF(Responses!AJ193="slightly agree",2,IF(Responses!AJ193="slightly disagree",1,IF(Responses!AJ193="definitely disagree",0,"")))))</f>
        <v/>
      </c>
      <c r="AK193" t="str">
        <f>IF(Responses!AK193="","",IF(Responses!AK193="definitely agree",0,IF(Responses!AK193="slightly agree",1,IF(Responses!AK193="slightly disagree",2,IF(Responses!AK193="definitely disagree",3,"")))))</f>
        <v/>
      </c>
      <c r="AL193" t="str">
        <f>IF(Responses!AL193="","",IF(Responses!AL193="definitely agree",0,IF(Responses!AL193="slightly agree",1,IF(Responses!AL193="slightly disagree",2,IF(Responses!AL193="definitely disagree",3,"")))))</f>
        <v/>
      </c>
      <c r="AM193" t="str">
        <f>IF(Responses!AM193="","",IF(Responses!AM193="definitely agree",0,IF(Responses!AM193="slightly agree",1,IF(Responses!AM193="slightly disagree",2,IF(Responses!AM193="definitely disagree",3,"")))))</f>
        <v/>
      </c>
      <c r="AN193" t="str">
        <f>IF(Responses!AN193="","",IF(Responses!AN193="definitely agree",3,IF(Responses!AN193="slightly agree",2,IF(Responses!AN193="slightly disagree",1,IF(Responses!AN193="definitely disagree",0,"")))))</f>
        <v/>
      </c>
      <c r="AO193" t="str">
        <f>IF(Responses!AO193="","",IF(Responses!AO193="definitely agree",0,IF(Responses!AO193="slightly agree",1,IF(Responses!AO193="slightly disagree",2,IF(Responses!AO193="definitely disagree",3,"")))))</f>
        <v/>
      </c>
      <c r="AP193" t="str">
        <f>IF(Responses!AP193="","",IF(Responses!AP193="definitely agree",3,IF(Responses!AP193="slightly agree",2,IF(Responses!AP193="slightly disagree",1,IF(Responses!AP193="definitely disagree",0,"")))))</f>
        <v/>
      </c>
      <c r="AQ193" t="str">
        <f>IF(Responses!AQ193="","",IF(Responses!AQ193="definitely agree",3,IF(Responses!AQ193="slightly agree",2,IF(Responses!AQ193="slightly disagree",1,IF(Responses!AQ193="definitely disagree",0,"")))))</f>
        <v/>
      </c>
      <c r="AR193" t="str">
        <f>IF(Responses!AR193="","",IF(Responses!AR193="definitely agree",3,IF(Responses!AR193="slightly agree",2,IF(Responses!AR193="slightly disagree",1,IF(Responses!AR193="definitely disagree",0,"")))))</f>
        <v/>
      </c>
      <c r="AS193" t="str">
        <f>IF(Responses!AS193="","",IF(Responses!AS193="definitely agree",0,IF(Responses!AS193="slightly agree",1,IF(Responses!AS193="slightly disagree",2,IF(Responses!AS193="definitely disagree",3,"")))))</f>
        <v/>
      </c>
      <c r="AT193" t="str">
        <f>IF(Responses!AT193="","",IF(Responses!AT193="definitely agree",3,IF(Responses!AT193="slightly agree",2,IF(Responses!AT193="slightly disagree",1,IF(Responses!AT193="definitely disagree",0,"")))))</f>
        <v/>
      </c>
      <c r="AU193" t="str">
        <f>IF(Responses!AU193="","",IF(Responses!AU193="definitely agree",3,IF(Responses!AU193="slightly agree",2,IF(Responses!AU193="slightly disagree",1,IF(Responses!AU193="definitely disagree",0,"")))))</f>
        <v/>
      </c>
      <c r="AV193" t="str">
        <f>IF(Responses!AV193="","",IF(Responses!AV193="definitely agree",0,IF(Responses!AV193="slightly agree",1,IF(Responses!AV193="slightly disagree",2,IF(Responses!AV193="definitely disagree",3,"")))))</f>
        <v/>
      </c>
      <c r="AW193" t="str">
        <f>IF(Responses!AW193="","",IF(Responses!AW193="definitely agree",0,IF(Responses!AW193="slightly agree",1,IF(Responses!AW193="slightly disagree",2,IF(Responses!AW193="definitely disagree",3,"")))))</f>
        <v/>
      </c>
      <c r="AX193" t="str">
        <f>IF(Responses!AX193="","",IF(Responses!AX193="definitely agree",0,IF(Responses!AX193="slightly agree",1,IF(Responses!AX193="slightly disagree",2,IF(Responses!AX193="definitely disagree",3,"")))))</f>
        <v/>
      </c>
      <c r="AY193" t="str">
        <f>IF(Responses!AY193="","",IF(Responses!AY193="definitely agree",0,IF(Responses!AY193="slightly agree",1,IF(Responses!AY193="slightly disagree",2,IF(Responses!AY193="definitely disagree",3,"")))))</f>
        <v/>
      </c>
      <c r="BA193">
        <f t="shared" si="3"/>
        <v>0</v>
      </c>
    </row>
    <row r="194" spans="1:53" x14ac:dyDescent="0.35">
      <c r="A194">
        <f>Responses!A194</f>
        <v>0</v>
      </c>
      <c r="B194" t="str">
        <f>IF(Responses!B194="","",IF(Responses!B194="definitely agree",0,IF(Responses!B194="slightly agree",1,IF(Responses!B194="slightly disagree",2,IF(Responses!B194="definitely disagree",3,"")))))</f>
        <v/>
      </c>
      <c r="C194" t="str">
        <f>IF(Responses!C194="","",IF(Responses!C194="definitely agree",3,IF(Responses!C194="slightly agree",2,IF(Responses!C194="slightly disagree",1,IF(Responses!C194="definitely disagree",0,"")))))</f>
        <v/>
      </c>
      <c r="D194" t="str">
        <f>IF(Responses!D194="","",IF(Responses!D194="definitely agree",0,IF(Responses!D194="slightly agree",1,IF(Responses!D194="slightly disagree",2,IF(Responses!D194="definitely disagree",3,"")))))</f>
        <v/>
      </c>
      <c r="E194" t="str">
        <f>IF(Responses!E194="","",IF(Responses!E194="definitely agree",3,IF(Responses!E194="slightly agree",2,IF(Responses!E194="slightly disagree",1,IF(Responses!E194="definitely disagree",0,"")))))</f>
        <v/>
      </c>
      <c r="F194" t="str">
        <f>IF(Responses!F194="","",IF(Responses!F194="definitely agree",3,IF(Responses!F194="slightly agree",2,IF(Responses!F194="slightly disagree",1,IF(Responses!F194="definitely disagree",0,"")))))</f>
        <v/>
      </c>
      <c r="G194" t="str">
        <f>IF(Responses!G194="","",IF(Responses!G194="definitely agree",3,IF(Responses!G194="slightly agree",2,IF(Responses!G194="slightly disagree",1,IF(Responses!G194="definitely disagree",0,"")))))</f>
        <v/>
      </c>
      <c r="H194" t="str">
        <f>IF(Responses!H194="","",IF(Responses!H194="definitely agree",3,IF(Responses!H194="slightly agree",2,IF(Responses!H194="slightly disagree",1,IF(Responses!H194="definitely disagree",0,"")))))</f>
        <v/>
      </c>
      <c r="I194" t="str">
        <f>IF(Responses!I194="","",IF(Responses!I194="definitely agree",0,IF(Responses!I194="slightly agree",1,IF(Responses!I194="slightly disagree",2,IF(Responses!I194="definitely disagree",3,"")))))</f>
        <v/>
      </c>
      <c r="J194" t="str">
        <f>IF(Responses!J194="","",IF(Responses!J194="definitely agree",3,IF(Responses!J194="slightly agree",2,IF(Responses!J194="slightly disagree",1,IF(Responses!J194="definitely disagree",0,"")))))</f>
        <v/>
      </c>
      <c r="K194" t="str">
        <f>IF(Responses!K194="","",IF(Responses!K194="definitely agree",0,IF(Responses!K194="slightly agree",1,IF(Responses!K194="slightly disagree",2,IF(Responses!K194="definitely disagree",3,"")))))</f>
        <v/>
      </c>
      <c r="L194" t="str">
        <f>IF(Responses!L194="","",IF(Responses!L194="definitely agree",0,IF(Responses!L194="slightly agree",1,IF(Responses!L194="slightly disagree",2,IF(Responses!L194="definitely disagree",3,"")))))</f>
        <v/>
      </c>
      <c r="M194" t="str">
        <f>IF(Responses!M194="","",IF(Responses!M194="definitely agree",3,IF(Responses!M194="slightly agree",2,IF(Responses!M194="slightly disagree",1,IF(Responses!M194="definitely disagree",0,"")))))</f>
        <v/>
      </c>
      <c r="N194" t="str">
        <f>IF(Responses!N194="","",IF(Responses!N194="definitely agree",3,IF(Responses!N194="slightly agree",2,IF(Responses!N194="slightly disagree",1,IF(Responses!N194="definitely disagree",0,"")))))</f>
        <v/>
      </c>
      <c r="O194" t="str">
        <f>IF(Responses!O194="","",IF(Responses!O194="definitely agree",0,IF(Responses!O194="slightly agree",1,IF(Responses!O194="slightly disagree",2,IF(Responses!O194="definitely disagree",3,"")))))</f>
        <v/>
      </c>
      <c r="P194" t="str">
        <f>IF(Responses!P194="","",IF(Responses!P194="definitely agree",0,IF(Responses!P194="slightly agree",1,IF(Responses!P194="slightly disagree",2,IF(Responses!P194="definitely disagree",3,"")))))</f>
        <v/>
      </c>
      <c r="Q194" t="str">
        <f>IF(Responses!Q194="","",IF(Responses!Q194="definitely agree",3,IF(Responses!Q194="slightly agree",2,IF(Responses!Q194="slightly disagree",1,IF(Responses!Q194="definitely disagree",0,"")))))</f>
        <v/>
      </c>
      <c r="R194" t="str">
        <f>IF(Responses!R194="","",IF(Responses!R194="definitely agree",0,IF(Responses!R194="slightly agree",1,IF(Responses!R194="slightly disagree",2,IF(Responses!R194="definitely disagree",3,"")))))</f>
        <v/>
      </c>
      <c r="S194" t="str">
        <f>IF(Responses!S194="","",IF(Responses!S194="definitely agree",3,IF(Responses!S194="slightly agree",2,IF(Responses!S194="slightly disagree",1,IF(Responses!S194="definitely disagree",0,"")))))</f>
        <v/>
      </c>
      <c r="T194" t="str">
        <f>IF(Responses!T194="","",IF(Responses!T194="definitely agree",3,IF(Responses!T194="slightly agree",2,IF(Responses!T194="slightly disagree",1,IF(Responses!T194="definitely disagree",0,"")))))</f>
        <v/>
      </c>
      <c r="U194" t="str">
        <f>IF(Responses!U194="","",IF(Responses!U194="definitely agree",3,IF(Responses!U194="slightly agree",2,IF(Responses!U194="slightly disagree",1,IF(Responses!U194="definitely disagree",0,"")))))</f>
        <v/>
      </c>
      <c r="V194" t="str">
        <f>IF(Responses!V194="","",IF(Responses!V194="definitely agree",3,IF(Responses!V194="slightly agree",2,IF(Responses!V194="slightly disagree",1,IF(Responses!V194="definitely disagree",0,"")))))</f>
        <v/>
      </c>
      <c r="W194" t="str">
        <f>IF(Responses!W194="","",IF(Responses!W194="definitely agree",3,IF(Responses!W194="slightly agree",2,IF(Responses!W194="slightly disagree",1,IF(Responses!W194="definitely disagree",0,"")))))</f>
        <v/>
      </c>
      <c r="X194" t="str">
        <f>IF(Responses!X194="","",IF(Responses!X194="definitely agree",3,IF(Responses!X194="slightly agree",2,IF(Responses!X194="slightly disagree",1,IF(Responses!X194="definitely disagree",0,"")))))</f>
        <v/>
      </c>
      <c r="Y194" t="str">
        <f>IF(Responses!Y194="","",IF(Responses!Y194="definitely agree",0,IF(Responses!Y194="slightly agree",1,IF(Responses!Y194="slightly disagree",2,IF(Responses!Y194="definitely disagree",3,"")))))</f>
        <v/>
      </c>
      <c r="Z194" t="str">
        <f>IF(Responses!Z194="","",IF(Responses!Z194="definitely agree",0,IF(Responses!Z194="slightly agree",1,IF(Responses!Z194="slightly disagree",2,IF(Responses!Z194="definitely disagree",3,"")))))</f>
        <v/>
      </c>
      <c r="AA194" t="str">
        <f>IF(Responses!AA194="","",IF(Responses!AA194="definitely agree",3,IF(Responses!AA194="slightly agree",2,IF(Responses!AA194="slightly disagree",1,IF(Responses!AA194="definitely disagree",0,"")))))</f>
        <v/>
      </c>
      <c r="AB194" t="str">
        <f>IF(Responses!AB194="","",IF(Responses!AB194="definitely agree",0,IF(Responses!AB194="slightly agree",1,IF(Responses!AB194="slightly disagree",2,IF(Responses!AB194="definitely disagree",3,"")))))</f>
        <v/>
      </c>
      <c r="AC194" t="str">
        <f>IF(Responses!AC194="","",IF(Responses!AC194="definitely agree",0,IF(Responses!AC194="slightly agree",1,IF(Responses!AC194="slightly disagree",2,IF(Responses!AC194="definitely disagree",3,"")))))</f>
        <v/>
      </c>
      <c r="AD194" t="str">
        <f>IF(Responses!AD194="","",IF(Responses!AD194="definitely agree",0,IF(Responses!AD194="slightly agree",1,IF(Responses!AD194="slightly disagree",2,IF(Responses!AD194="definitely disagree",3,"")))))</f>
        <v/>
      </c>
      <c r="AE194" t="str">
        <f>IF(Responses!AE194="","",IF(Responses!AE194="definitely agree",0,IF(Responses!AE194="slightly agree",1,IF(Responses!AE194="slightly disagree",2,IF(Responses!AE194="definitely disagree",3,"")))))</f>
        <v/>
      </c>
      <c r="AF194" t="str">
        <f>IF(Responses!AF194="","",IF(Responses!AF194="definitely agree",0,IF(Responses!AF194="slightly agree",1,IF(Responses!AF194="slightly disagree",2,IF(Responses!AF194="definitely disagree",3,"")))))</f>
        <v/>
      </c>
      <c r="AG194" t="str">
        <f>IF(Responses!AG194="","",IF(Responses!AG194="definitely agree",0,IF(Responses!AG194="slightly agree",1,IF(Responses!AG194="slightly disagree",2,IF(Responses!AG194="definitely disagree",3,"")))))</f>
        <v/>
      </c>
      <c r="AH194" t="str">
        <f>IF(Responses!AH194="","",IF(Responses!AH194="definitely agree",3,IF(Responses!AH194="slightly agree",2,IF(Responses!AH194="slightly disagree",1,IF(Responses!AH194="definitely disagree",0,"")))))</f>
        <v/>
      </c>
      <c r="AI194" t="str">
        <f>IF(Responses!AI194="","",IF(Responses!AI194="definitely agree",0,IF(Responses!AI194="slightly agree",1,IF(Responses!AI194="slightly disagree",2,IF(Responses!AI194="definitely disagree",3,"")))))</f>
        <v/>
      </c>
      <c r="AJ194" t="str">
        <f>IF(Responses!AJ194="","",IF(Responses!AJ194="definitely agree",3,IF(Responses!AJ194="slightly agree",2,IF(Responses!AJ194="slightly disagree",1,IF(Responses!AJ194="definitely disagree",0,"")))))</f>
        <v/>
      </c>
      <c r="AK194" t="str">
        <f>IF(Responses!AK194="","",IF(Responses!AK194="definitely agree",0,IF(Responses!AK194="slightly agree",1,IF(Responses!AK194="slightly disagree",2,IF(Responses!AK194="definitely disagree",3,"")))))</f>
        <v/>
      </c>
      <c r="AL194" t="str">
        <f>IF(Responses!AL194="","",IF(Responses!AL194="definitely agree",0,IF(Responses!AL194="slightly agree",1,IF(Responses!AL194="slightly disagree",2,IF(Responses!AL194="definitely disagree",3,"")))))</f>
        <v/>
      </c>
      <c r="AM194" t="str">
        <f>IF(Responses!AM194="","",IF(Responses!AM194="definitely agree",0,IF(Responses!AM194="slightly agree",1,IF(Responses!AM194="slightly disagree",2,IF(Responses!AM194="definitely disagree",3,"")))))</f>
        <v/>
      </c>
      <c r="AN194" t="str">
        <f>IF(Responses!AN194="","",IF(Responses!AN194="definitely agree",3,IF(Responses!AN194="slightly agree",2,IF(Responses!AN194="slightly disagree",1,IF(Responses!AN194="definitely disagree",0,"")))))</f>
        <v/>
      </c>
      <c r="AO194" t="str">
        <f>IF(Responses!AO194="","",IF(Responses!AO194="definitely agree",0,IF(Responses!AO194="slightly agree",1,IF(Responses!AO194="slightly disagree",2,IF(Responses!AO194="definitely disagree",3,"")))))</f>
        <v/>
      </c>
      <c r="AP194" t="str">
        <f>IF(Responses!AP194="","",IF(Responses!AP194="definitely agree",3,IF(Responses!AP194="slightly agree",2,IF(Responses!AP194="slightly disagree",1,IF(Responses!AP194="definitely disagree",0,"")))))</f>
        <v/>
      </c>
      <c r="AQ194" t="str">
        <f>IF(Responses!AQ194="","",IF(Responses!AQ194="definitely agree",3,IF(Responses!AQ194="slightly agree",2,IF(Responses!AQ194="slightly disagree",1,IF(Responses!AQ194="definitely disagree",0,"")))))</f>
        <v/>
      </c>
      <c r="AR194" t="str">
        <f>IF(Responses!AR194="","",IF(Responses!AR194="definitely agree",3,IF(Responses!AR194="slightly agree",2,IF(Responses!AR194="slightly disagree",1,IF(Responses!AR194="definitely disagree",0,"")))))</f>
        <v/>
      </c>
      <c r="AS194" t="str">
        <f>IF(Responses!AS194="","",IF(Responses!AS194="definitely agree",0,IF(Responses!AS194="slightly agree",1,IF(Responses!AS194="slightly disagree",2,IF(Responses!AS194="definitely disagree",3,"")))))</f>
        <v/>
      </c>
      <c r="AT194" t="str">
        <f>IF(Responses!AT194="","",IF(Responses!AT194="definitely agree",3,IF(Responses!AT194="slightly agree",2,IF(Responses!AT194="slightly disagree",1,IF(Responses!AT194="definitely disagree",0,"")))))</f>
        <v/>
      </c>
      <c r="AU194" t="str">
        <f>IF(Responses!AU194="","",IF(Responses!AU194="definitely agree",3,IF(Responses!AU194="slightly agree",2,IF(Responses!AU194="slightly disagree",1,IF(Responses!AU194="definitely disagree",0,"")))))</f>
        <v/>
      </c>
      <c r="AV194" t="str">
        <f>IF(Responses!AV194="","",IF(Responses!AV194="definitely agree",0,IF(Responses!AV194="slightly agree",1,IF(Responses!AV194="slightly disagree",2,IF(Responses!AV194="definitely disagree",3,"")))))</f>
        <v/>
      </c>
      <c r="AW194" t="str">
        <f>IF(Responses!AW194="","",IF(Responses!AW194="definitely agree",0,IF(Responses!AW194="slightly agree",1,IF(Responses!AW194="slightly disagree",2,IF(Responses!AW194="definitely disagree",3,"")))))</f>
        <v/>
      </c>
      <c r="AX194" t="str">
        <f>IF(Responses!AX194="","",IF(Responses!AX194="definitely agree",0,IF(Responses!AX194="slightly agree",1,IF(Responses!AX194="slightly disagree",2,IF(Responses!AX194="definitely disagree",3,"")))))</f>
        <v/>
      </c>
      <c r="AY194" t="str">
        <f>IF(Responses!AY194="","",IF(Responses!AY194="definitely agree",0,IF(Responses!AY194="slightly agree",1,IF(Responses!AY194="slightly disagree",2,IF(Responses!AY194="definitely disagree",3,"")))))</f>
        <v/>
      </c>
      <c r="BA194">
        <f t="shared" ref="BA194:BA257" si="4">SUM(B194:AY194)</f>
        <v>0</v>
      </c>
    </row>
    <row r="195" spans="1:53" x14ac:dyDescent="0.35">
      <c r="A195">
        <f>Responses!A195</f>
        <v>0</v>
      </c>
      <c r="B195" t="str">
        <f>IF(Responses!B195="","",IF(Responses!B195="definitely agree",0,IF(Responses!B195="slightly agree",1,IF(Responses!B195="slightly disagree",2,IF(Responses!B195="definitely disagree",3,"")))))</f>
        <v/>
      </c>
      <c r="C195" t="str">
        <f>IF(Responses!C195="","",IF(Responses!C195="definitely agree",3,IF(Responses!C195="slightly agree",2,IF(Responses!C195="slightly disagree",1,IF(Responses!C195="definitely disagree",0,"")))))</f>
        <v/>
      </c>
      <c r="D195" t="str">
        <f>IF(Responses!D195="","",IF(Responses!D195="definitely agree",0,IF(Responses!D195="slightly agree",1,IF(Responses!D195="slightly disagree",2,IF(Responses!D195="definitely disagree",3,"")))))</f>
        <v/>
      </c>
      <c r="E195" t="str">
        <f>IF(Responses!E195="","",IF(Responses!E195="definitely agree",3,IF(Responses!E195="slightly agree",2,IF(Responses!E195="slightly disagree",1,IF(Responses!E195="definitely disagree",0,"")))))</f>
        <v/>
      </c>
      <c r="F195" t="str">
        <f>IF(Responses!F195="","",IF(Responses!F195="definitely agree",3,IF(Responses!F195="slightly agree",2,IF(Responses!F195="slightly disagree",1,IF(Responses!F195="definitely disagree",0,"")))))</f>
        <v/>
      </c>
      <c r="G195" t="str">
        <f>IF(Responses!G195="","",IF(Responses!G195="definitely agree",3,IF(Responses!G195="slightly agree",2,IF(Responses!G195="slightly disagree",1,IF(Responses!G195="definitely disagree",0,"")))))</f>
        <v/>
      </c>
      <c r="H195" t="str">
        <f>IF(Responses!H195="","",IF(Responses!H195="definitely agree",3,IF(Responses!H195="slightly agree",2,IF(Responses!H195="slightly disagree",1,IF(Responses!H195="definitely disagree",0,"")))))</f>
        <v/>
      </c>
      <c r="I195" t="str">
        <f>IF(Responses!I195="","",IF(Responses!I195="definitely agree",0,IF(Responses!I195="slightly agree",1,IF(Responses!I195="slightly disagree",2,IF(Responses!I195="definitely disagree",3,"")))))</f>
        <v/>
      </c>
      <c r="J195" t="str">
        <f>IF(Responses!J195="","",IF(Responses!J195="definitely agree",3,IF(Responses!J195="slightly agree",2,IF(Responses!J195="slightly disagree",1,IF(Responses!J195="definitely disagree",0,"")))))</f>
        <v/>
      </c>
      <c r="K195" t="str">
        <f>IF(Responses!K195="","",IF(Responses!K195="definitely agree",0,IF(Responses!K195="slightly agree",1,IF(Responses!K195="slightly disagree",2,IF(Responses!K195="definitely disagree",3,"")))))</f>
        <v/>
      </c>
      <c r="L195" t="str">
        <f>IF(Responses!L195="","",IF(Responses!L195="definitely agree",0,IF(Responses!L195="slightly agree",1,IF(Responses!L195="slightly disagree",2,IF(Responses!L195="definitely disagree",3,"")))))</f>
        <v/>
      </c>
      <c r="M195" t="str">
        <f>IF(Responses!M195="","",IF(Responses!M195="definitely agree",3,IF(Responses!M195="slightly agree",2,IF(Responses!M195="slightly disagree",1,IF(Responses!M195="definitely disagree",0,"")))))</f>
        <v/>
      </c>
      <c r="N195" t="str">
        <f>IF(Responses!N195="","",IF(Responses!N195="definitely agree",3,IF(Responses!N195="slightly agree",2,IF(Responses!N195="slightly disagree",1,IF(Responses!N195="definitely disagree",0,"")))))</f>
        <v/>
      </c>
      <c r="O195" t="str">
        <f>IF(Responses!O195="","",IF(Responses!O195="definitely agree",0,IF(Responses!O195="slightly agree",1,IF(Responses!O195="slightly disagree",2,IF(Responses!O195="definitely disagree",3,"")))))</f>
        <v/>
      </c>
      <c r="P195" t="str">
        <f>IF(Responses!P195="","",IF(Responses!P195="definitely agree",0,IF(Responses!P195="slightly agree",1,IF(Responses!P195="slightly disagree",2,IF(Responses!P195="definitely disagree",3,"")))))</f>
        <v/>
      </c>
      <c r="Q195" t="str">
        <f>IF(Responses!Q195="","",IF(Responses!Q195="definitely agree",3,IF(Responses!Q195="slightly agree",2,IF(Responses!Q195="slightly disagree",1,IF(Responses!Q195="definitely disagree",0,"")))))</f>
        <v/>
      </c>
      <c r="R195" t="str">
        <f>IF(Responses!R195="","",IF(Responses!R195="definitely agree",0,IF(Responses!R195="slightly agree",1,IF(Responses!R195="slightly disagree",2,IF(Responses!R195="definitely disagree",3,"")))))</f>
        <v/>
      </c>
      <c r="S195" t="str">
        <f>IF(Responses!S195="","",IF(Responses!S195="definitely agree",3,IF(Responses!S195="slightly agree",2,IF(Responses!S195="slightly disagree",1,IF(Responses!S195="definitely disagree",0,"")))))</f>
        <v/>
      </c>
      <c r="T195" t="str">
        <f>IF(Responses!T195="","",IF(Responses!T195="definitely agree",3,IF(Responses!T195="slightly agree",2,IF(Responses!T195="slightly disagree",1,IF(Responses!T195="definitely disagree",0,"")))))</f>
        <v/>
      </c>
      <c r="U195" t="str">
        <f>IF(Responses!U195="","",IF(Responses!U195="definitely agree",3,IF(Responses!U195="slightly agree",2,IF(Responses!U195="slightly disagree",1,IF(Responses!U195="definitely disagree",0,"")))))</f>
        <v/>
      </c>
      <c r="V195" t="str">
        <f>IF(Responses!V195="","",IF(Responses!V195="definitely agree",3,IF(Responses!V195="slightly agree",2,IF(Responses!V195="slightly disagree",1,IF(Responses!V195="definitely disagree",0,"")))))</f>
        <v/>
      </c>
      <c r="W195" t="str">
        <f>IF(Responses!W195="","",IF(Responses!W195="definitely agree",3,IF(Responses!W195="slightly agree",2,IF(Responses!W195="slightly disagree",1,IF(Responses!W195="definitely disagree",0,"")))))</f>
        <v/>
      </c>
      <c r="X195" t="str">
        <f>IF(Responses!X195="","",IF(Responses!X195="definitely agree",3,IF(Responses!X195="slightly agree",2,IF(Responses!X195="slightly disagree",1,IF(Responses!X195="definitely disagree",0,"")))))</f>
        <v/>
      </c>
      <c r="Y195" t="str">
        <f>IF(Responses!Y195="","",IF(Responses!Y195="definitely agree",0,IF(Responses!Y195="slightly agree",1,IF(Responses!Y195="slightly disagree",2,IF(Responses!Y195="definitely disagree",3,"")))))</f>
        <v/>
      </c>
      <c r="Z195" t="str">
        <f>IF(Responses!Z195="","",IF(Responses!Z195="definitely agree",0,IF(Responses!Z195="slightly agree",1,IF(Responses!Z195="slightly disagree",2,IF(Responses!Z195="definitely disagree",3,"")))))</f>
        <v/>
      </c>
      <c r="AA195" t="str">
        <f>IF(Responses!AA195="","",IF(Responses!AA195="definitely agree",3,IF(Responses!AA195="slightly agree",2,IF(Responses!AA195="slightly disagree",1,IF(Responses!AA195="definitely disagree",0,"")))))</f>
        <v/>
      </c>
      <c r="AB195" t="str">
        <f>IF(Responses!AB195="","",IF(Responses!AB195="definitely agree",0,IF(Responses!AB195="slightly agree",1,IF(Responses!AB195="slightly disagree",2,IF(Responses!AB195="definitely disagree",3,"")))))</f>
        <v/>
      </c>
      <c r="AC195" t="str">
        <f>IF(Responses!AC195="","",IF(Responses!AC195="definitely agree",0,IF(Responses!AC195="slightly agree",1,IF(Responses!AC195="slightly disagree",2,IF(Responses!AC195="definitely disagree",3,"")))))</f>
        <v/>
      </c>
      <c r="AD195" t="str">
        <f>IF(Responses!AD195="","",IF(Responses!AD195="definitely agree",0,IF(Responses!AD195="slightly agree",1,IF(Responses!AD195="slightly disagree",2,IF(Responses!AD195="definitely disagree",3,"")))))</f>
        <v/>
      </c>
      <c r="AE195" t="str">
        <f>IF(Responses!AE195="","",IF(Responses!AE195="definitely agree",0,IF(Responses!AE195="slightly agree",1,IF(Responses!AE195="slightly disagree",2,IF(Responses!AE195="definitely disagree",3,"")))))</f>
        <v/>
      </c>
      <c r="AF195" t="str">
        <f>IF(Responses!AF195="","",IF(Responses!AF195="definitely agree",0,IF(Responses!AF195="slightly agree",1,IF(Responses!AF195="slightly disagree",2,IF(Responses!AF195="definitely disagree",3,"")))))</f>
        <v/>
      </c>
      <c r="AG195" t="str">
        <f>IF(Responses!AG195="","",IF(Responses!AG195="definitely agree",0,IF(Responses!AG195="slightly agree",1,IF(Responses!AG195="slightly disagree",2,IF(Responses!AG195="definitely disagree",3,"")))))</f>
        <v/>
      </c>
      <c r="AH195" t="str">
        <f>IF(Responses!AH195="","",IF(Responses!AH195="definitely agree",3,IF(Responses!AH195="slightly agree",2,IF(Responses!AH195="slightly disagree",1,IF(Responses!AH195="definitely disagree",0,"")))))</f>
        <v/>
      </c>
      <c r="AI195" t="str">
        <f>IF(Responses!AI195="","",IF(Responses!AI195="definitely agree",0,IF(Responses!AI195="slightly agree",1,IF(Responses!AI195="slightly disagree",2,IF(Responses!AI195="definitely disagree",3,"")))))</f>
        <v/>
      </c>
      <c r="AJ195" t="str">
        <f>IF(Responses!AJ195="","",IF(Responses!AJ195="definitely agree",3,IF(Responses!AJ195="slightly agree",2,IF(Responses!AJ195="slightly disagree",1,IF(Responses!AJ195="definitely disagree",0,"")))))</f>
        <v/>
      </c>
      <c r="AK195" t="str">
        <f>IF(Responses!AK195="","",IF(Responses!AK195="definitely agree",0,IF(Responses!AK195="slightly agree",1,IF(Responses!AK195="slightly disagree",2,IF(Responses!AK195="definitely disagree",3,"")))))</f>
        <v/>
      </c>
      <c r="AL195" t="str">
        <f>IF(Responses!AL195="","",IF(Responses!AL195="definitely agree",0,IF(Responses!AL195="slightly agree",1,IF(Responses!AL195="slightly disagree",2,IF(Responses!AL195="definitely disagree",3,"")))))</f>
        <v/>
      </c>
      <c r="AM195" t="str">
        <f>IF(Responses!AM195="","",IF(Responses!AM195="definitely agree",0,IF(Responses!AM195="slightly agree",1,IF(Responses!AM195="slightly disagree",2,IF(Responses!AM195="definitely disagree",3,"")))))</f>
        <v/>
      </c>
      <c r="AN195" t="str">
        <f>IF(Responses!AN195="","",IF(Responses!AN195="definitely agree",3,IF(Responses!AN195="slightly agree",2,IF(Responses!AN195="slightly disagree",1,IF(Responses!AN195="definitely disagree",0,"")))))</f>
        <v/>
      </c>
      <c r="AO195" t="str">
        <f>IF(Responses!AO195="","",IF(Responses!AO195="definitely agree",0,IF(Responses!AO195="slightly agree",1,IF(Responses!AO195="slightly disagree",2,IF(Responses!AO195="definitely disagree",3,"")))))</f>
        <v/>
      </c>
      <c r="AP195" t="str">
        <f>IF(Responses!AP195="","",IF(Responses!AP195="definitely agree",3,IF(Responses!AP195="slightly agree",2,IF(Responses!AP195="slightly disagree",1,IF(Responses!AP195="definitely disagree",0,"")))))</f>
        <v/>
      </c>
      <c r="AQ195" t="str">
        <f>IF(Responses!AQ195="","",IF(Responses!AQ195="definitely agree",3,IF(Responses!AQ195="slightly agree",2,IF(Responses!AQ195="slightly disagree",1,IF(Responses!AQ195="definitely disagree",0,"")))))</f>
        <v/>
      </c>
      <c r="AR195" t="str">
        <f>IF(Responses!AR195="","",IF(Responses!AR195="definitely agree",3,IF(Responses!AR195="slightly agree",2,IF(Responses!AR195="slightly disagree",1,IF(Responses!AR195="definitely disagree",0,"")))))</f>
        <v/>
      </c>
      <c r="AS195" t="str">
        <f>IF(Responses!AS195="","",IF(Responses!AS195="definitely agree",0,IF(Responses!AS195="slightly agree",1,IF(Responses!AS195="slightly disagree",2,IF(Responses!AS195="definitely disagree",3,"")))))</f>
        <v/>
      </c>
      <c r="AT195" t="str">
        <f>IF(Responses!AT195="","",IF(Responses!AT195="definitely agree",3,IF(Responses!AT195="slightly agree",2,IF(Responses!AT195="slightly disagree",1,IF(Responses!AT195="definitely disagree",0,"")))))</f>
        <v/>
      </c>
      <c r="AU195" t="str">
        <f>IF(Responses!AU195="","",IF(Responses!AU195="definitely agree",3,IF(Responses!AU195="slightly agree",2,IF(Responses!AU195="slightly disagree",1,IF(Responses!AU195="definitely disagree",0,"")))))</f>
        <v/>
      </c>
      <c r="AV195" t="str">
        <f>IF(Responses!AV195="","",IF(Responses!AV195="definitely agree",0,IF(Responses!AV195="slightly agree",1,IF(Responses!AV195="slightly disagree",2,IF(Responses!AV195="definitely disagree",3,"")))))</f>
        <v/>
      </c>
      <c r="AW195" t="str">
        <f>IF(Responses!AW195="","",IF(Responses!AW195="definitely agree",0,IF(Responses!AW195="slightly agree",1,IF(Responses!AW195="slightly disagree",2,IF(Responses!AW195="definitely disagree",3,"")))))</f>
        <v/>
      </c>
      <c r="AX195" t="str">
        <f>IF(Responses!AX195="","",IF(Responses!AX195="definitely agree",0,IF(Responses!AX195="slightly agree",1,IF(Responses!AX195="slightly disagree",2,IF(Responses!AX195="definitely disagree",3,"")))))</f>
        <v/>
      </c>
      <c r="AY195" t="str">
        <f>IF(Responses!AY195="","",IF(Responses!AY195="definitely agree",0,IF(Responses!AY195="slightly agree",1,IF(Responses!AY195="slightly disagree",2,IF(Responses!AY195="definitely disagree",3,"")))))</f>
        <v/>
      </c>
      <c r="BA195">
        <f t="shared" si="4"/>
        <v>0</v>
      </c>
    </row>
    <row r="196" spans="1:53" x14ac:dyDescent="0.35">
      <c r="A196">
        <f>Responses!A196</f>
        <v>0</v>
      </c>
      <c r="B196" t="str">
        <f>IF(Responses!B196="","",IF(Responses!B196="definitely agree",0,IF(Responses!B196="slightly agree",1,IF(Responses!B196="slightly disagree",2,IF(Responses!B196="definitely disagree",3,"")))))</f>
        <v/>
      </c>
      <c r="C196" t="str">
        <f>IF(Responses!C196="","",IF(Responses!C196="definitely agree",3,IF(Responses!C196="slightly agree",2,IF(Responses!C196="slightly disagree",1,IF(Responses!C196="definitely disagree",0,"")))))</f>
        <v/>
      </c>
      <c r="D196" t="str">
        <f>IF(Responses!D196="","",IF(Responses!D196="definitely agree",0,IF(Responses!D196="slightly agree",1,IF(Responses!D196="slightly disagree",2,IF(Responses!D196="definitely disagree",3,"")))))</f>
        <v/>
      </c>
      <c r="E196" t="str">
        <f>IF(Responses!E196="","",IF(Responses!E196="definitely agree",3,IF(Responses!E196="slightly agree",2,IF(Responses!E196="slightly disagree",1,IF(Responses!E196="definitely disagree",0,"")))))</f>
        <v/>
      </c>
      <c r="F196" t="str">
        <f>IF(Responses!F196="","",IF(Responses!F196="definitely agree",3,IF(Responses!F196="slightly agree",2,IF(Responses!F196="slightly disagree",1,IF(Responses!F196="definitely disagree",0,"")))))</f>
        <v/>
      </c>
      <c r="G196" t="str">
        <f>IF(Responses!G196="","",IF(Responses!G196="definitely agree",3,IF(Responses!G196="slightly agree",2,IF(Responses!G196="slightly disagree",1,IF(Responses!G196="definitely disagree",0,"")))))</f>
        <v/>
      </c>
      <c r="H196" t="str">
        <f>IF(Responses!H196="","",IF(Responses!H196="definitely agree",3,IF(Responses!H196="slightly agree",2,IF(Responses!H196="slightly disagree",1,IF(Responses!H196="definitely disagree",0,"")))))</f>
        <v/>
      </c>
      <c r="I196" t="str">
        <f>IF(Responses!I196="","",IF(Responses!I196="definitely agree",0,IF(Responses!I196="slightly agree",1,IF(Responses!I196="slightly disagree",2,IF(Responses!I196="definitely disagree",3,"")))))</f>
        <v/>
      </c>
      <c r="J196" t="str">
        <f>IF(Responses!J196="","",IF(Responses!J196="definitely agree",3,IF(Responses!J196="slightly agree",2,IF(Responses!J196="slightly disagree",1,IF(Responses!J196="definitely disagree",0,"")))))</f>
        <v/>
      </c>
      <c r="K196" t="str">
        <f>IF(Responses!K196="","",IF(Responses!K196="definitely agree",0,IF(Responses!K196="slightly agree",1,IF(Responses!K196="slightly disagree",2,IF(Responses!K196="definitely disagree",3,"")))))</f>
        <v/>
      </c>
      <c r="L196" t="str">
        <f>IF(Responses!L196="","",IF(Responses!L196="definitely agree",0,IF(Responses!L196="slightly agree",1,IF(Responses!L196="slightly disagree",2,IF(Responses!L196="definitely disagree",3,"")))))</f>
        <v/>
      </c>
      <c r="M196" t="str">
        <f>IF(Responses!M196="","",IF(Responses!M196="definitely agree",3,IF(Responses!M196="slightly agree",2,IF(Responses!M196="slightly disagree",1,IF(Responses!M196="definitely disagree",0,"")))))</f>
        <v/>
      </c>
      <c r="N196" t="str">
        <f>IF(Responses!N196="","",IF(Responses!N196="definitely agree",3,IF(Responses!N196="slightly agree",2,IF(Responses!N196="slightly disagree",1,IF(Responses!N196="definitely disagree",0,"")))))</f>
        <v/>
      </c>
      <c r="O196" t="str">
        <f>IF(Responses!O196="","",IF(Responses!O196="definitely agree",0,IF(Responses!O196="slightly agree",1,IF(Responses!O196="slightly disagree",2,IF(Responses!O196="definitely disagree",3,"")))))</f>
        <v/>
      </c>
      <c r="P196" t="str">
        <f>IF(Responses!P196="","",IF(Responses!P196="definitely agree",0,IF(Responses!P196="slightly agree",1,IF(Responses!P196="slightly disagree",2,IF(Responses!P196="definitely disagree",3,"")))))</f>
        <v/>
      </c>
      <c r="Q196" t="str">
        <f>IF(Responses!Q196="","",IF(Responses!Q196="definitely agree",3,IF(Responses!Q196="slightly agree",2,IF(Responses!Q196="slightly disagree",1,IF(Responses!Q196="definitely disagree",0,"")))))</f>
        <v/>
      </c>
      <c r="R196" t="str">
        <f>IF(Responses!R196="","",IF(Responses!R196="definitely agree",0,IF(Responses!R196="slightly agree",1,IF(Responses!R196="slightly disagree",2,IF(Responses!R196="definitely disagree",3,"")))))</f>
        <v/>
      </c>
      <c r="S196" t="str">
        <f>IF(Responses!S196="","",IF(Responses!S196="definitely agree",3,IF(Responses!S196="slightly agree",2,IF(Responses!S196="slightly disagree",1,IF(Responses!S196="definitely disagree",0,"")))))</f>
        <v/>
      </c>
      <c r="T196" t="str">
        <f>IF(Responses!T196="","",IF(Responses!T196="definitely agree",3,IF(Responses!T196="slightly agree",2,IF(Responses!T196="slightly disagree",1,IF(Responses!T196="definitely disagree",0,"")))))</f>
        <v/>
      </c>
      <c r="U196" t="str">
        <f>IF(Responses!U196="","",IF(Responses!U196="definitely agree",3,IF(Responses!U196="slightly agree",2,IF(Responses!U196="slightly disagree",1,IF(Responses!U196="definitely disagree",0,"")))))</f>
        <v/>
      </c>
      <c r="V196" t="str">
        <f>IF(Responses!V196="","",IF(Responses!V196="definitely agree",3,IF(Responses!V196="slightly agree",2,IF(Responses!V196="slightly disagree",1,IF(Responses!V196="definitely disagree",0,"")))))</f>
        <v/>
      </c>
      <c r="W196" t="str">
        <f>IF(Responses!W196="","",IF(Responses!W196="definitely agree",3,IF(Responses!W196="slightly agree",2,IF(Responses!W196="slightly disagree",1,IF(Responses!W196="definitely disagree",0,"")))))</f>
        <v/>
      </c>
      <c r="X196" t="str">
        <f>IF(Responses!X196="","",IF(Responses!X196="definitely agree",3,IF(Responses!X196="slightly agree",2,IF(Responses!X196="slightly disagree",1,IF(Responses!X196="definitely disagree",0,"")))))</f>
        <v/>
      </c>
      <c r="Y196" t="str">
        <f>IF(Responses!Y196="","",IF(Responses!Y196="definitely agree",0,IF(Responses!Y196="slightly agree",1,IF(Responses!Y196="slightly disagree",2,IF(Responses!Y196="definitely disagree",3,"")))))</f>
        <v/>
      </c>
      <c r="Z196" t="str">
        <f>IF(Responses!Z196="","",IF(Responses!Z196="definitely agree",0,IF(Responses!Z196="slightly agree",1,IF(Responses!Z196="slightly disagree",2,IF(Responses!Z196="definitely disagree",3,"")))))</f>
        <v/>
      </c>
      <c r="AA196" t="str">
        <f>IF(Responses!AA196="","",IF(Responses!AA196="definitely agree",3,IF(Responses!AA196="slightly agree",2,IF(Responses!AA196="slightly disagree",1,IF(Responses!AA196="definitely disagree",0,"")))))</f>
        <v/>
      </c>
      <c r="AB196" t="str">
        <f>IF(Responses!AB196="","",IF(Responses!AB196="definitely agree",0,IF(Responses!AB196="slightly agree",1,IF(Responses!AB196="slightly disagree",2,IF(Responses!AB196="definitely disagree",3,"")))))</f>
        <v/>
      </c>
      <c r="AC196" t="str">
        <f>IF(Responses!AC196="","",IF(Responses!AC196="definitely agree",0,IF(Responses!AC196="slightly agree",1,IF(Responses!AC196="slightly disagree",2,IF(Responses!AC196="definitely disagree",3,"")))))</f>
        <v/>
      </c>
      <c r="AD196" t="str">
        <f>IF(Responses!AD196="","",IF(Responses!AD196="definitely agree",0,IF(Responses!AD196="slightly agree",1,IF(Responses!AD196="slightly disagree",2,IF(Responses!AD196="definitely disagree",3,"")))))</f>
        <v/>
      </c>
      <c r="AE196" t="str">
        <f>IF(Responses!AE196="","",IF(Responses!AE196="definitely agree",0,IF(Responses!AE196="slightly agree",1,IF(Responses!AE196="slightly disagree",2,IF(Responses!AE196="definitely disagree",3,"")))))</f>
        <v/>
      </c>
      <c r="AF196" t="str">
        <f>IF(Responses!AF196="","",IF(Responses!AF196="definitely agree",0,IF(Responses!AF196="slightly agree",1,IF(Responses!AF196="slightly disagree",2,IF(Responses!AF196="definitely disagree",3,"")))))</f>
        <v/>
      </c>
      <c r="AG196" t="str">
        <f>IF(Responses!AG196="","",IF(Responses!AG196="definitely agree",0,IF(Responses!AG196="slightly agree",1,IF(Responses!AG196="slightly disagree",2,IF(Responses!AG196="definitely disagree",3,"")))))</f>
        <v/>
      </c>
      <c r="AH196" t="str">
        <f>IF(Responses!AH196="","",IF(Responses!AH196="definitely agree",3,IF(Responses!AH196="slightly agree",2,IF(Responses!AH196="slightly disagree",1,IF(Responses!AH196="definitely disagree",0,"")))))</f>
        <v/>
      </c>
      <c r="AI196" t="str">
        <f>IF(Responses!AI196="","",IF(Responses!AI196="definitely agree",0,IF(Responses!AI196="slightly agree",1,IF(Responses!AI196="slightly disagree",2,IF(Responses!AI196="definitely disagree",3,"")))))</f>
        <v/>
      </c>
      <c r="AJ196" t="str">
        <f>IF(Responses!AJ196="","",IF(Responses!AJ196="definitely agree",3,IF(Responses!AJ196="slightly agree",2,IF(Responses!AJ196="slightly disagree",1,IF(Responses!AJ196="definitely disagree",0,"")))))</f>
        <v/>
      </c>
      <c r="AK196" t="str">
        <f>IF(Responses!AK196="","",IF(Responses!AK196="definitely agree",0,IF(Responses!AK196="slightly agree",1,IF(Responses!AK196="slightly disagree",2,IF(Responses!AK196="definitely disagree",3,"")))))</f>
        <v/>
      </c>
      <c r="AL196" t="str">
        <f>IF(Responses!AL196="","",IF(Responses!AL196="definitely agree",0,IF(Responses!AL196="slightly agree",1,IF(Responses!AL196="slightly disagree",2,IF(Responses!AL196="definitely disagree",3,"")))))</f>
        <v/>
      </c>
      <c r="AM196" t="str">
        <f>IF(Responses!AM196="","",IF(Responses!AM196="definitely agree",0,IF(Responses!AM196="slightly agree",1,IF(Responses!AM196="slightly disagree",2,IF(Responses!AM196="definitely disagree",3,"")))))</f>
        <v/>
      </c>
      <c r="AN196" t="str">
        <f>IF(Responses!AN196="","",IF(Responses!AN196="definitely agree",3,IF(Responses!AN196="slightly agree",2,IF(Responses!AN196="slightly disagree",1,IF(Responses!AN196="definitely disagree",0,"")))))</f>
        <v/>
      </c>
      <c r="AO196" t="str">
        <f>IF(Responses!AO196="","",IF(Responses!AO196="definitely agree",0,IF(Responses!AO196="slightly agree",1,IF(Responses!AO196="slightly disagree",2,IF(Responses!AO196="definitely disagree",3,"")))))</f>
        <v/>
      </c>
      <c r="AP196" t="str">
        <f>IF(Responses!AP196="","",IF(Responses!AP196="definitely agree",3,IF(Responses!AP196="slightly agree",2,IF(Responses!AP196="slightly disagree",1,IF(Responses!AP196="definitely disagree",0,"")))))</f>
        <v/>
      </c>
      <c r="AQ196" t="str">
        <f>IF(Responses!AQ196="","",IF(Responses!AQ196="definitely agree",3,IF(Responses!AQ196="slightly agree",2,IF(Responses!AQ196="slightly disagree",1,IF(Responses!AQ196="definitely disagree",0,"")))))</f>
        <v/>
      </c>
      <c r="AR196" t="str">
        <f>IF(Responses!AR196="","",IF(Responses!AR196="definitely agree",3,IF(Responses!AR196="slightly agree",2,IF(Responses!AR196="slightly disagree",1,IF(Responses!AR196="definitely disagree",0,"")))))</f>
        <v/>
      </c>
      <c r="AS196" t="str">
        <f>IF(Responses!AS196="","",IF(Responses!AS196="definitely agree",0,IF(Responses!AS196="slightly agree",1,IF(Responses!AS196="slightly disagree",2,IF(Responses!AS196="definitely disagree",3,"")))))</f>
        <v/>
      </c>
      <c r="AT196" t="str">
        <f>IF(Responses!AT196="","",IF(Responses!AT196="definitely agree",3,IF(Responses!AT196="slightly agree",2,IF(Responses!AT196="slightly disagree",1,IF(Responses!AT196="definitely disagree",0,"")))))</f>
        <v/>
      </c>
      <c r="AU196" t="str">
        <f>IF(Responses!AU196="","",IF(Responses!AU196="definitely agree",3,IF(Responses!AU196="slightly agree",2,IF(Responses!AU196="slightly disagree",1,IF(Responses!AU196="definitely disagree",0,"")))))</f>
        <v/>
      </c>
      <c r="AV196" t="str">
        <f>IF(Responses!AV196="","",IF(Responses!AV196="definitely agree",0,IF(Responses!AV196="slightly agree",1,IF(Responses!AV196="slightly disagree",2,IF(Responses!AV196="definitely disagree",3,"")))))</f>
        <v/>
      </c>
      <c r="AW196" t="str">
        <f>IF(Responses!AW196="","",IF(Responses!AW196="definitely agree",0,IF(Responses!AW196="slightly agree",1,IF(Responses!AW196="slightly disagree",2,IF(Responses!AW196="definitely disagree",3,"")))))</f>
        <v/>
      </c>
      <c r="AX196" t="str">
        <f>IF(Responses!AX196="","",IF(Responses!AX196="definitely agree",0,IF(Responses!AX196="slightly agree",1,IF(Responses!AX196="slightly disagree",2,IF(Responses!AX196="definitely disagree",3,"")))))</f>
        <v/>
      </c>
      <c r="AY196" t="str">
        <f>IF(Responses!AY196="","",IF(Responses!AY196="definitely agree",0,IF(Responses!AY196="slightly agree",1,IF(Responses!AY196="slightly disagree",2,IF(Responses!AY196="definitely disagree",3,"")))))</f>
        <v/>
      </c>
      <c r="BA196">
        <f t="shared" si="4"/>
        <v>0</v>
      </c>
    </row>
    <row r="197" spans="1:53" x14ac:dyDescent="0.35">
      <c r="A197">
        <f>Responses!A197</f>
        <v>0</v>
      </c>
      <c r="B197" t="str">
        <f>IF(Responses!B197="","",IF(Responses!B197="definitely agree",0,IF(Responses!B197="slightly agree",1,IF(Responses!B197="slightly disagree",2,IF(Responses!B197="definitely disagree",3,"")))))</f>
        <v/>
      </c>
      <c r="C197" t="str">
        <f>IF(Responses!C197="","",IF(Responses!C197="definitely agree",3,IF(Responses!C197="slightly agree",2,IF(Responses!C197="slightly disagree",1,IF(Responses!C197="definitely disagree",0,"")))))</f>
        <v/>
      </c>
      <c r="D197" t="str">
        <f>IF(Responses!D197="","",IF(Responses!D197="definitely agree",0,IF(Responses!D197="slightly agree",1,IF(Responses!D197="slightly disagree",2,IF(Responses!D197="definitely disagree",3,"")))))</f>
        <v/>
      </c>
      <c r="E197" t="str">
        <f>IF(Responses!E197="","",IF(Responses!E197="definitely agree",3,IF(Responses!E197="slightly agree",2,IF(Responses!E197="slightly disagree",1,IF(Responses!E197="definitely disagree",0,"")))))</f>
        <v/>
      </c>
      <c r="F197" t="str">
        <f>IF(Responses!F197="","",IF(Responses!F197="definitely agree",3,IF(Responses!F197="slightly agree",2,IF(Responses!F197="slightly disagree",1,IF(Responses!F197="definitely disagree",0,"")))))</f>
        <v/>
      </c>
      <c r="G197" t="str">
        <f>IF(Responses!G197="","",IF(Responses!G197="definitely agree",3,IF(Responses!G197="slightly agree",2,IF(Responses!G197="slightly disagree",1,IF(Responses!G197="definitely disagree",0,"")))))</f>
        <v/>
      </c>
      <c r="H197" t="str">
        <f>IF(Responses!H197="","",IF(Responses!H197="definitely agree",3,IF(Responses!H197="slightly agree",2,IF(Responses!H197="slightly disagree",1,IF(Responses!H197="definitely disagree",0,"")))))</f>
        <v/>
      </c>
      <c r="I197" t="str">
        <f>IF(Responses!I197="","",IF(Responses!I197="definitely agree",0,IF(Responses!I197="slightly agree",1,IF(Responses!I197="slightly disagree",2,IF(Responses!I197="definitely disagree",3,"")))))</f>
        <v/>
      </c>
      <c r="J197" t="str">
        <f>IF(Responses!J197="","",IF(Responses!J197="definitely agree",3,IF(Responses!J197="slightly agree",2,IF(Responses!J197="slightly disagree",1,IF(Responses!J197="definitely disagree",0,"")))))</f>
        <v/>
      </c>
      <c r="K197" t="str">
        <f>IF(Responses!K197="","",IF(Responses!K197="definitely agree",0,IF(Responses!K197="slightly agree",1,IF(Responses!K197="slightly disagree",2,IF(Responses!K197="definitely disagree",3,"")))))</f>
        <v/>
      </c>
      <c r="L197" t="str">
        <f>IF(Responses!L197="","",IF(Responses!L197="definitely agree",0,IF(Responses!L197="slightly agree",1,IF(Responses!L197="slightly disagree",2,IF(Responses!L197="definitely disagree",3,"")))))</f>
        <v/>
      </c>
      <c r="M197" t="str">
        <f>IF(Responses!M197="","",IF(Responses!M197="definitely agree",3,IF(Responses!M197="slightly agree",2,IF(Responses!M197="slightly disagree",1,IF(Responses!M197="definitely disagree",0,"")))))</f>
        <v/>
      </c>
      <c r="N197" t="str">
        <f>IF(Responses!N197="","",IF(Responses!N197="definitely agree",3,IF(Responses!N197="slightly agree",2,IF(Responses!N197="slightly disagree",1,IF(Responses!N197="definitely disagree",0,"")))))</f>
        <v/>
      </c>
      <c r="O197" t="str">
        <f>IF(Responses!O197="","",IF(Responses!O197="definitely agree",0,IF(Responses!O197="slightly agree",1,IF(Responses!O197="slightly disagree",2,IF(Responses!O197="definitely disagree",3,"")))))</f>
        <v/>
      </c>
      <c r="P197" t="str">
        <f>IF(Responses!P197="","",IF(Responses!P197="definitely agree",0,IF(Responses!P197="slightly agree",1,IF(Responses!P197="slightly disagree",2,IF(Responses!P197="definitely disagree",3,"")))))</f>
        <v/>
      </c>
      <c r="Q197" t="str">
        <f>IF(Responses!Q197="","",IF(Responses!Q197="definitely agree",3,IF(Responses!Q197="slightly agree",2,IF(Responses!Q197="slightly disagree",1,IF(Responses!Q197="definitely disagree",0,"")))))</f>
        <v/>
      </c>
      <c r="R197" t="str">
        <f>IF(Responses!R197="","",IF(Responses!R197="definitely agree",0,IF(Responses!R197="slightly agree",1,IF(Responses!R197="slightly disagree",2,IF(Responses!R197="definitely disagree",3,"")))))</f>
        <v/>
      </c>
      <c r="S197" t="str">
        <f>IF(Responses!S197="","",IF(Responses!S197="definitely agree",3,IF(Responses!S197="slightly agree",2,IF(Responses!S197="slightly disagree",1,IF(Responses!S197="definitely disagree",0,"")))))</f>
        <v/>
      </c>
      <c r="T197" t="str">
        <f>IF(Responses!T197="","",IF(Responses!T197="definitely agree",3,IF(Responses!T197="slightly agree",2,IF(Responses!T197="slightly disagree",1,IF(Responses!T197="definitely disagree",0,"")))))</f>
        <v/>
      </c>
      <c r="U197" t="str">
        <f>IF(Responses!U197="","",IF(Responses!U197="definitely agree",3,IF(Responses!U197="slightly agree",2,IF(Responses!U197="slightly disagree",1,IF(Responses!U197="definitely disagree",0,"")))))</f>
        <v/>
      </c>
      <c r="V197" t="str">
        <f>IF(Responses!V197="","",IF(Responses!V197="definitely agree",3,IF(Responses!V197="slightly agree",2,IF(Responses!V197="slightly disagree",1,IF(Responses!V197="definitely disagree",0,"")))))</f>
        <v/>
      </c>
      <c r="W197" t="str">
        <f>IF(Responses!W197="","",IF(Responses!W197="definitely agree",3,IF(Responses!W197="slightly agree",2,IF(Responses!W197="slightly disagree",1,IF(Responses!W197="definitely disagree",0,"")))))</f>
        <v/>
      </c>
      <c r="X197" t="str">
        <f>IF(Responses!X197="","",IF(Responses!X197="definitely agree",3,IF(Responses!X197="slightly agree",2,IF(Responses!X197="slightly disagree",1,IF(Responses!X197="definitely disagree",0,"")))))</f>
        <v/>
      </c>
      <c r="Y197" t="str">
        <f>IF(Responses!Y197="","",IF(Responses!Y197="definitely agree",0,IF(Responses!Y197="slightly agree",1,IF(Responses!Y197="slightly disagree",2,IF(Responses!Y197="definitely disagree",3,"")))))</f>
        <v/>
      </c>
      <c r="Z197" t="str">
        <f>IF(Responses!Z197="","",IF(Responses!Z197="definitely agree",0,IF(Responses!Z197="slightly agree",1,IF(Responses!Z197="slightly disagree",2,IF(Responses!Z197="definitely disagree",3,"")))))</f>
        <v/>
      </c>
      <c r="AA197" t="str">
        <f>IF(Responses!AA197="","",IF(Responses!AA197="definitely agree",3,IF(Responses!AA197="slightly agree",2,IF(Responses!AA197="slightly disagree",1,IF(Responses!AA197="definitely disagree",0,"")))))</f>
        <v/>
      </c>
      <c r="AB197" t="str">
        <f>IF(Responses!AB197="","",IF(Responses!AB197="definitely agree",0,IF(Responses!AB197="slightly agree",1,IF(Responses!AB197="slightly disagree",2,IF(Responses!AB197="definitely disagree",3,"")))))</f>
        <v/>
      </c>
      <c r="AC197" t="str">
        <f>IF(Responses!AC197="","",IF(Responses!AC197="definitely agree",0,IF(Responses!AC197="slightly agree",1,IF(Responses!AC197="slightly disagree",2,IF(Responses!AC197="definitely disagree",3,"")))))</f>
        <v/>
      </c>
      <c r="AD197" t="str">
        <f>IF(Responses!AD197="","",IF(Responses!AD197="definitely agree",0,IF(Responses!AD197="slightly agree",1,IF(Responses!AD197="slightly disagree",2,IF(Responses!AD197="definitely disagree",3,"")))))</f>
        <v/>
      </c>
      <c r="AE197" t="str">
        <f>IF(Responses!AE197="","",IF(Responses!AE197="definitely agree",0,IF(Responses!AE197="slightly agree",1,IF(Responses!AE197="slightly disagree",2,IF(Responses!AE197="definitely disagree",3,"")))))</f>
        <v/>
      </c>
      <c r="AF197" t="str">
        <f>IF(Responses!AF197="","",IF(Responses!AF197="definitely agree",0,IF(Responses!AF197="slightly agree",1,IF(Responses!AF197="slightly disagree",2,IF(Responses!AF197="definitely disagree",3,"")))))</f>
        <v/>
      </c>
      <c r="AG197" t="str">
        <f>IF(Responses!AG197="","",IF(Responses!AG197="definitely agree",0,IF(Responses!AG197="slightly agree",1,IF(Responses!AG197="slightly disagree",2,IF(Responses!AG197="definitely disagree",3,"")))))</f>
        <v/>
      </c>
      <c r="AH197" t="str">
        <f>IF(Responses!AH197="","",IF(Responses!AH197="definitely agree",3,IF(Responses!AH197="slightly agree",2,IF(Responses!AH197="slightly disagree",1,IF(Responses!AH197="definitely disagree",0,"")))))</f>
        <v/>
      </c>
      <c r="AI197" t="str">
        <f>IF(Responses!AI197="","",IF(Responses!AI197="definitely agree",0,IF(Responses!AI197="slightly agree",1,IF(Responses!AI197="slightly disagree",2,IF(Responses!AI197="definitely disagree",3,"")))))</f>
        <v/>
      </c>
      <c r="AJ197" t="str">
        <f>IF(Responses!AJ197="","",IF(Responses!AJ197="definitely agree",3,IF(Responses!AJ197="slightly agree",2,IF(Responses!AJ197="slightly disagree",1,IF(Responses!AJ197="definitely disagree",0,"")))))</f>
        <v/>
      </c>
      <c r="AK197" t="str">
        <f>IF(Responses!AK197="","",IF(Responses!AK197="definitely agree",0,IF(Responses!AK197="slightly agree",1,IF(Responses!AK197="slightly disagree",2,IF(Responses!AK197="definitely disagree",3,"")))))</f>
        <v/>
      </c>
      <c r="AL197" t="str">
        <f>IF(Responses!AL197="","",IF(Responses!AL197="definitely agree",0,IF(Responses!AL197="slightly agree",1,IF(Responses!AL197="slightly disagree",2,IF(Responses!AL197="definitely disagree",3,"")))))</f>
        <v/>
      </c>
      <c r="AM197" t="str">
        <f>IF(Responses!AM197="","",IF(Responses!AM197="definitely agree",0,IF(Responses!AM197="slightly agree",1,IF(Responses!AM197="slightly disagree",2,IF(Responses!AM197="definitely disagree",3,"")))))</f>
        <v/>
      </c>
      <c r="AN197" t="str">
        <f>IF(Responses!AN197="","",IF(Responses!AN197="definitely agree",3,IF(Responses!AN197="slightly agree",2,IF(Responses!AN197="slightly disagree",1,IF(Responses!AN197="definitely disagree",0,"")))))</f>
        <v/>
      </c>
      <c r="AO197" t="str">
        <f>IF(Responses!AO197="","",IF(Responses!AO197="definitely agree",0,IF(Responses!AO197="slightly agree",1,IF(Responses!AO197="slightly disagree",2,IF(Responses!AO197="definitely disagree",3,"")))))</f>
        <v/>
      </c>
      <c r="AP197" t="str">
        <f>IF(Responses!AP197="","",IF(Responses!AP197="definitely agree",3,IF(Responses!AP197="slightly agree",2,IF(Responses!AP197="slightly disagree",1,IF(Responses!AP197="definitely disagree",0,"")))))</f>
        <v/>
      </c>
      <c r="AQ197" t="str">
        <f>IF(Responses!AQ197="","",IF(Responses!AQ197="definitely agree",3,IF(Responses!AQ197="slightly agree",2,IF(Responses!AQ197="slightly disagree",1,IF(Responses!AQ197="definitely disagree",0,"")))))</f>
        <v/>
      </c>
      <c r="AR197" t="str">
        <f>IF(Responses!AR197="","",IF(Responses!AR197="definitely agree",3,IF(Responses!AR197="slightly agree",2,IF(Responses!AR197="slightly disagree",1,IF(Responses!AR197="definitely disagree",0,"")))))</f>
        <v/>
      </c>
      <c r="AS197" t="str">
        <f>IF(Responses!AS197="","",IF(Responses!AS197="definitely agree",0,IF(Responses!AS197="slightly agree",1,IF(Responses!AS197="slightly disagree",2,IF(Responses!AS197="definitely disagree",3,"")))))</f>
        <v/>
      </c>
      <c r="AT197" t="str">
        <f>IF(Responses!AT197="","",IF(Responses!AT197="definitely agree",3,IF(Responses!AT197="slightly agree",2,IF(Responses!AT197="slightly disagree",1,IF(Responses!AT197="definitely disagree",0,"")))))</f>
        <v/>
      </c>
      <c r="AU197" t="str">
        <f>IF(Responses!AU197="","",IF(Responses!AU197="definitely agree",3,IF(Responses!AU197="slightly agree",2,IF(Responses!AU197="slightly disagree",1,IF(Responses!AU197="definitely disagree",0,"")))))</f>
        <v/>
      </c>
      <c r="AV197" t="str">
        <f>IF(Responses!AV197="","",IF(Responses!AV197="definitely agree",0,IF(Responses!AV197="slightly agree",1,IF(Responses!AV197="slightly disagree",2,IF(Responses!AV197="definitely disagree",3,"")))))</f>
        <v/>
      </c>
      <c r="AW197" t="str">
        <f>IF(Responses!AW197="","",IF(Responses!AW197="definitely agree",0,IF(Responses!AW197="slightly agree",1,IF(Responses!AW197="slightly disagree",2,IF(Responses!AW197="definitely disagree",3,"")))))</f>
        <v/>
      </c>
      <c r="AX197" t="str">
        <f>IF(Responses!AX197="","",IF(Responses!AX197="definitely agree",0,IF(Responses!AX197="slightly agree",1,IF(Responses!AX197="slightly disagree",2,IF(Responses!AX197="definitely disagree",3,"")))))</f>
        <v/>
      </c>
      <c r="AY197" t="str">
        <f>IF(Responses!AY197="","",IF(Responses!AY197="definitely agree",0,IF(Responses!AY197="slightly agree",1,IF(Responses!AY197="slightly disagree",2,IF(Responses!AY197="definitely disagree",3,"")))))</f>
        <v/>
      </c>
      <c r="BA197">
        <f t="shared" si="4"/>
        <v>0</v>
      </c>
    </row>
    <row r="198" spans="1:53" x14ac:dyDescent="0.35">
      <c r="A198">
        <f>Responses!A198</f>
        <v>0</v>
      </c>
      <c r="B198" t="str">
        <f>IF(Responses!B198="","",IF(Responses!B198="definitely agree",0,IF(Responses!B198="slightly agree",1,IF(Responses!B198="slightly disagree",2,IF(Responses!B198="definitely disagree",3,"")))))</f>
        <v/>
      </c>
      <c r="C198" t="str">
        <f>IF(Responses!C198="","",IF(Responses!C198="definitely agree",3,IF(Responses!C198="slightly agree",2,IF(Responses!C198="slightly disagree",1,IF(Responses!C198="definitely disagree",0,"")))))</f>
        <v/>
      </c>
      <c r="D198" t="str">
        <f>IF(Responses!D198="","",IF(Responses!D198="definitely agree",0,IF(Responses!D198="slightly agree",1,IF(Responses!D198="slightly disagree",2,IF(Responses!D198="definitely disagree",3,"")))))</f>
        <v/>
      </c>
      <c r="E198" t="str">
        <f>IF(Responses!E198="","",IF(Responses!E198="definitely agree",3,IF(Responses!E198="slightly agree",2,IF(Responses!E198="slightly disagree",1,IF(Responses!E198="definitely disagree",0,"")))))</f>
        <v/>
      </c>
      <c r="F198" t="str">
        <f>IF(Responses!F198="","",IF(Responses!F198="definitely agree",3,IF(Responses!F198="slightly agree",2,IF(Responses!F198="slightly disagree",1,IF(Responses!F198="definitely disagree",0,"")))))</f>
        <v/>
      </c>
      <c r="G198" t="str">
        <f>IF(Responses!G198="","",IF(Responses!G198="definitely agree",3,IF(Responses!G198="slightly agree",2,IF(Responses!G198="slightly disagree",1,IF(Responses!G198="definitely disagree",0,"")))))</f>
        <v/>
      </c>
      <c r="H198" t="str">
        <f>IF(Responses!H198="","",IF(Responses!H198="definitely agree",3,IF(Responses!H198="slightly agree",2,IF(Responses!H198="slightly disagree",1,IF(Responses!H198="definitely disagree",0,"")))))</f>
        <v/>
      </c>
      <c r="I198" t="str">
        <f>IF(Responses!I198="","",IF(Responses!I198="definitely agree",0,IF(Responses!I198="slightly agree",1,IF(Responses!I198="slightly disagree",2,IF(Responses!I198="definitely disagree",3,"")))))</f>
        <v/>
      </c>
      <c r="J198" t="str">
        <f>IF(Responses!J198="","",IF(Responses!J198="definitely agree",3,IF(Responses!J198="slightly agree",2,IF(Responses!J198="slightly disagree",1,IF(Responses!J198="definitely disagree",0,"")))))</f>
        <v/>
      </c>
      <c r="K198" t="str">
        <f>IF(Responses!K198="","",IF(Responses!K198="definitely agree",0,IF(Responses!K198="slightly agree",1,IF(Responses!K198="slightly disagree",2,IF(Responses!K198="definitely disagree",3,"")))))</f>
        <v/>
      </c>
      <c r="L198" t="str">
        <f>IF(Responses!L198="","",IF(Responses!L198="definitely agree",0,IF(Responses!L198="slightly agree",1,IF(Responses!L198="slightly disagree",2,IF(Responses!L198="definitely disagree",3,"")))))</f>
        <v/>
      </c>
      <c r="M198" t="str">
        <f>IF(Responses!M198="","",IF(Responses!M198="definitely agree",3,IF(Responses!M198="slightly agree",2,IF(Responses!M198="slightly disagree",1,IF(Responses!M198="definitely disagree",0,"")))))</f>
        <v/>
      </c>
      <c r="N198" t="str">
        <f>IF(Responses!N198="","",IF(Responses!N198="definitely agree",3,IF(Responses!N198="slightly agree",2,IF(Responses!N198="slightly disagree",1,IF(Responses!N198="definitely disagree",0,"")))))</f>
        <v/>
      </c>
      <c r="O198" t="str">
        <f>IF(Responses!O198="","",IF(Responses!O198="definitely agree",0,IF(Responses!O198="slightly agree",1,IF(Responses!O198="slightly disagree",2,IF(Responses!O198="definitely disagree",3,"")))))</f>
        <v/>
      </c>
      <c r="P198" t="str">
        <f>IF(Responses!P198="","",IF(Responses!P198="definitely agree",0,IF(Responses!P198="slightly agree",1,IF(Responses!P198="slightly disagree",2,IF(Responses!P198="definitely disagree",3,"")))))</f>
        <v/>
      </c>
      <c r="Q198" t="str">
        <f>IF(Responses!Q198="","",IF(Responses!Q198="definitely agree",3,IF(Responses!Q198="slightly agree",2,IF(Responses!Q198="slightly disagree",1,IF(Responses!Q198="definitely disagree",0,"")))))</f>
        <v/>
      </c>
      <c r="R198" t="str">
        <f>IF(Responses!R198="","",IF(Responses!R198="definitely agree",0,IF(Responses!R198="slightly agree",1,IF(Responses!R198="slightly disagree",2,IF(Responses!R198="definitely disagree",3,"")))))</f>
        <v/>
      </c>
      <c r="S198" t="str">
        <f>IF(Responses!S198="","",IF(Responses!S198="definitely agree",3,IF(Responses!S198="slightly agree",2,IF(Responses!S198="slightly disagree",1,IF(Responses!S198="definitely disagree",0,"")))))</f>
        <v/>
      </c>
      <c r="T198" t="str">
        <f>IF(Responses!T198="","",IF(Responses!T198="definitely agree",3,IF(Responses!T198="slightly agree",2,IF(Responses!T198="slightly disagree",1,IF(Responses!T198="definitely disagree",0,"")))))</f>
        <v/>
      </c>
      <c r="U198" t="str">
        <f>IF(Responses!U198="","",IF(Responses!U198="definitely agree",3,IF(Responses!U198="slightly agree",2,IF(Responses!U198="slightly disagree",1,IF(Responses!U198="definitely disagree",0,"")))))</f>
        <v/>
      </c>
      <c r="V198" t="str">
        <f>IF(Responses!V198="","",IF(Responses!V198="definitely agree",3,IF(Responses!V198="slightly agree",2,IF(Responses!V198="slightly disagree",1,IF(Responses!V198="definitely disagree",0,"")))))</f>
        <v/>
      </c>
      <c r="W198" t="str">
        <f>IF(Responses!W198="","",IF(Responses!W198="definitely agree",3,IF(Responses!W198="slightly agree",2,IF(Responses!W198="slightly disagree",1,IF(Responses!W198="definitely disagree",0,"")))))</f>
        <v/>
      </c>
      <c r="X198" t="str">
        <f>IF(Responses!X198="","",IF(Responses!X198="definitely agree",3,IF(Responses!X198="slightly agree",2,IF(Responses!X198="slightly disagree",1,IF(Responses!X198="definitely disagree",0,"")))))</f>
        <v/>
      </c>
      <c r="Y198" t="str">
        <f>IF(Responses!Y198="","",IF(Responses!Y198="definitely agree",0,IF(Responses!Y198="slightly agree",1,IF(Responses!Y198="slightly disagree",2,IF(Responses!Y198="definitely disagree",3,"")))))</f>
        <v/>
      </c>
      <c r="Z198" t="str">
        <f>IF(Responses!Z198="","",IF(Responses!Z198="definitely agree",0,IF(Responses!Z198="slightly agree",1,IF(Responses!Z198="slightly disagree",2,IF(Responses!Z198="definitely disagree",3,"")))))</f>
        <v/>
      </c>
      <c r="AA198" t="str">
        <f>IF(Responses!AA198="","",IF(Responses!AA198="definitely agree",3,IF(Responses!AA198="slightly agree",2,IF(Responses!AA198="slightly disagree",1,IF(Responses!AA198="definitely disagree",0,"")))))</f>
        <v/>
      </c>
      <c r="AB198" t="str">
        <f>IF(Responses!AB198="","",IF(Responses!AB198="definitely agree",0,IF(Responses!AB198="slightly agree",1,IF(Responses!AB198="slightly disagree",2,IF(Responses!AB198="definitely disagree",3,"")))))</f>
        <v/>
      </c>
      <c r="AC198" t="str">
        <f>IF(Responses!AC198="","",IF(Responses!AC198="definitely agree",0,IF(Responses!AC198="slightly agree",1,IF(Responses!AC198="slightly disagree",2,IF(Responses!AC198="definitely disagree",3,"")))))</f>
        <v/>
      </c>
      <c r="AD198" t="str">
        <f>IF(Responses!AD198="","",IF(Responses!AD198="definitely agree",0,IF(Responses!AD198="slightly agree",1,IF(Responses!AD198="slightly disagree",2,IF(Responses!AD198="definitely disagree",3,"")))))</f>
        <v/>
      </c>
      <c r="AE198" t="str">
        <f>IF(Responses!AE198="","",IF(Responses!AE198="definitely agree",0,IF(Responses!AE198="slightly agree",1,IF(Responses!AE198="slightly disagree",2,IF(Responses!AE198="definitely disagree",3,"")))))</f>
        <v/>
      </c>
      <c r="AF198" t="str">
        <f>IF(Responses!AF198="","",IF(Responses!AF198="definitely agree",0,IF(Responses!AF198="slightly agree",1,IF(Responses!AF198="slightly disagree",2,IF(Responses!AF198="definitely disagree",3,"")))))</f>
        <v/>
      </c>
      <c r="AG198" t="str">
        <f>IF(Responses!AG198="","",IF(Responses!AG198="definitely agree",0,IF(Responses!AG198="slightly agree",1,IF(Responses!AG198="slightly disagree",2,IF(Responses!AG198="definitely disagree",3,"")))))</f>
        <v/>
      </c>
      <c r="AH198" t="str">
        <f>IF(Responses!AH198="","",IF(Responses!AH198="definitely agree",3,IF(Responses!AH198="slightly agree",2,IF(Responses!AH198="slightly disagree",1,IF(Responses!AH198="definitely disagree",0,"")))))</f>
        <v/>
      </c>
      <c r="AI198" t="str">
        <f>IF(Responses!AI198="","",IF(Responses!AI198="definitely agree",0,IF(Responses!AI198="slightly agree",1,IF(Responses!AI198="slightly disagree",2,IF(Responses!AI198="definitely disagree",3,"")))))</f>
        <v/>
      </c>
      <c r="AJ198" t="str">
        <f>IF(Responses!AJ198="","",IF(Responses!AJ198="definitely agree",3,IF(Responses!AJ198="slightly agree",2,IF(Responses!AJ198="slightly disagree",1,IF(Responses!AJ198="definitely disagree",0,"")))))</f>
        <v/>
      </c>
      <c r="AK198" t="str">
        <f>IF(Responses!AK198="","",IF(Responses!AK198="definitely agree",0,IF(Responses!AK198="slightly agree",1,IF(Responses!AK198="slightly disagree",2,IF(Responses!AK198="definitely disagree",3,"")))))</f>
        <v/>
      </c>
      <c r="AL198" t="str">
        <f>IF(Responses!AL198="","",IF(Responses!AL198="definitely agree",0,IF(Responses!AL198="slightly agree",1,IF(Responses!AL198="slightly disagree",2,IF(Responses!AL198="definitely disagree",3,"")))))</f>
        <v/>
      </c>
      <c r="AM198" t="str">
        <f>IF(Responses!AM198="","",IF(Responses!AM198="definitely agree",0,IF(Responses!AM198="slightly agree",1,IF(Responses!AM198="slightly disagree",2,IF(Responses!AM198="definitely disagree",3,"")))))</f>
        <v/>
      </c>
      <c r="AN198" t="str">
        <f>IF(Responses!AN198="","",IF(Responses!AN198="definitely agree",3,IF(Responses!AN198="slightly agree",2,IF(Responses!AN198="slightly disagree",1,IF(Responses!AN198="definitely disagree",0,"")))))</f>
        <v/>
      </c>
      <c r="AO198" t="str">
        <f>IF(Responses!AO198="","",IF(Responses!AO198="definitely agree",0,IF(Responses!AO198="slightly agree",1,IF(Responses!AO198="slightly disagree",2,IF(Responses!AO198="definitely disagree",3,"")))))</f>
        <v/>
      </c>
      <c r="AP198" t="str">
        <f>IF(Responses!AP198="","",IF(Responses!AP198="definitely agree",3,IF(Responses!AP198="slightly agree",2,IF(Responses!AP198="slightly disagree",1,IF(Responses!AP198="definitely disagree",0,"")))))</f>
        <v/>
      </c>
      <c r="AQ198" t="str">
        <f>IF(Responses!AQ198="","",IF(Responses!AQ198="definitely agree",3,IF(Responses!AQ198="slightly agree",2,IF(Responses!AQ198="slightly disagree",1,IF(Responses!AQ198="definitely disagree",0,"")))))</f>
        <v/>
      </c>
      <c r="AR198" t="str">
        <f>IF(Responses!AR198="","",IF(Responses!AR198="definitely agree",3,IF(Responses!AR198="slightly agree",2,IF(Responses!AR198="slightly disagree",1,IF(Responses!AR198="definitely disagree",0,"")))))</f>
        <v/>
      </c>
      <c r="AS198" t="str">
        <f>IF(Responses!AS198="","",IF(Responses!AS198="definitely agree",0,IF(Responses!AS198="slightly agree",1,IF(Responses!AS198="slightly disagree",2,IF(Responses!AS198="definitely disagree",3,"")))))</f>
        <v/>
      </c>
      <c r="AT198" t="str">
        <f>IF(Responses!AT198="","",IF(Responses!AT198="definitely agree",3,IF(Responses!AT198="slightly agree",2,IF(Responses!AT198="slightly disagree",1,IF(Responses!AT198="definitely disagree",0,"")))))</f>
        <v/>
      </c>
      <c r="AU198" t="str">
        <f>IF(Responses!AU198="","",IF(Responses!AU198="definitely agree",3,IF(Responses!AU198="slightly agree",2,IF(Responses!AU198="slightly disagree",1,IF(Responses!AU198="definitely disagree",0,"")))))</f>
        <v/>
      </c>
      <c r="AV198" t="str">
        <f>IF(Responses!AV198="","",IF(Responses!AV198="definitely agree",0,IF(Responses!AV198="slightly agree",1,IF(Responses!AV198="slightly disagree",2,IF(Responses!AV198="definitely disagree",3,"")))))</f>
        <v/>
      </c>
      <c r="AW198" t="str">
        <f>IF(Responses!AW198="","",IF(Responses!AW198="definitely agree",0,IF(Responses!AW198="slightly agree",1,IF(Responses!AW198="slightly disagree",2,IF(Responses!AW198="definitely disagree",3,"")))))</f>
        <v/>
      </c>
      <c r="AX198" t="str">
        <f>IF(Responses!AX198="","",IF(Responses!AX198="definitely agree",0,IF(Responses!AX198="slightly agree",1,IF(Responses!AX198="slightly disagree",2,IF(Responses!AX198="definitely disagree",3,"")))))</f>
        <v/>
      </c>
      <c r="AY198" t="str">
        <f>IF(Responses!AY198="","",IF(Responses!AY198="definitely agree",0,IF(Responses!AY198="slightly agree",1,IF(Responses!AY198="slightly disagree",2,IF(Responses!AY198="definitely disagree",3,"")))))</f>
        <v/>
      </c>
      <c r="BA198">
        <f t="shared" si="4"/>
        <v>0</v>
      </c>
    </row>
    <row r="199" spans="1:53" x14ac:dyDescent="0.35">
      <c r="A199">
        <f>Responses!A199</f>
        <v>0</v>
      </c>
      <c r="B199" t="str">
        <f>IF(Responses!B199="","",IF(Responses!B199="definitely agree",0,IF(Responses!B199="slightly agree",1,IF(Responses!B199="slightly disagree",2,IF(Responses!B199="definitely disagree",3,"")))))</f>
        <v/>
      </c>
      <c r="C199" t="str">
        <f>IF(Responses!C199="","",IF(Responses!C199="definitely agree",3,IF(Responses!C199="slightly agree",2,IF(Responses!C199="slightly disagree",1,IF(Responses!C199="definitely disagree",0,"")))))</f>
        <v/>
      </c>
      <c r="D199" t="str">
        <f>IF(Responses!D199="","",IF(Responses!D199="definitely agree",0,IF(Responses!D199="slightly agree",1,IF(Responses!D199="slightly disagree",2,IF(Responses!D199="definitely disagree",3,"")))))</f>
        <v/>
      </c>
      <c r="E199" t="str">
        <f>IF(Responses!E199="","",IF(Responses!E199="definitely agree",3,IF(Responses!E199="slightly agree",2,IF(Responses!E199="slightly disagree",1,IF(Responses!E199="definitely disagree",0,"")))))</f>
        <v/>
      </c>
      <c r="F199" t="str">
        <f>IF(Responses!F199="","",IF(Responses!F199="definitely agree",3,IF(Responses!F199="slightly agree",2,IF(Responses!F199="slightly disagree",1,IF(Responses!F199="definitely disagree",0,"")))))</f>
        <v/>
      </c>
      <c r="G199" t="str">
        <f>IF(Responses!G199="","",IF(Responses!G199="definitely agree",3,IF(Responses!G199="slightly agree",2,IF(Responses!G199="slightly disagree",1,IF(Responses!G199="definitely disagree",0,"")))))</f>
        <v/>
      </c>
      <c r="H199" t="str">
        <f>IF(Responses!H199="","",IF(Responses!H199="definitely agree",3,IF(Responses!H199="slightly agree",2,IF(Responses!H199="slightly disagree",1,IF(Responses!H199="definitely disagree",0,"")))))</f>
        <v/>
      </c>
      <c r="I199" t="str">
        <f>IF(Responses!I199="","",IF(Responses!I199="definitely agree",0,IF(Responses!I199="slightly agree",1,IF(Responses!I199="slightly disagree",2,IF(Responses!I199="definitely disagree",3,"")))))</f>
        <v/>
      </c>
      <c r="J199" t="str">
        <f>IF(Responses!J199="","",IF(Responses!J199="definitely agree",3,IF(Responses!J199="slightly agree",2,IF(Responses!J199="slightly disagree",1,IF(Responses!J199="definitely disagree",0,"")))))</f>
        <v/>
      </c>
      <c r="K199" t="str">
        <f>IF(Responses!K199="","",IF(Responses!K199="definitely agree",0,IF(Responses!K199="slightly agree",1,IF(Responses!K199="slightly disagree",2,IF(Responses!K199="definitely disagree",3,"")))))</f>
        <v/>
      </c>
      <c r="L199" t="str">
        <f>IF(Responses!L199="","",IF(Responses!L199="definitely agree",0,IF(Responses!L199="slightly agree",1,IF(Responses!L199="slightly disagree",2,IF(Responses!L199="definitely disagree",3,"")))))</f>
        <v/>
      </c>
      <c r="M199" t="str">
        <f>IF(Responses!M199="","",IF(Responses!M199="definitely agree",3,IF(Responses!M199="slightly agree",2,IF(Responses!M199="slightly disagree",1,IF(Responses!M199="definitely disagree",0,"")))))</f>
        <v/>
      </c>
      <c r="N199" t="str">
        <f>IF(Responses!N199="","",IF(Responses!N199="definitely agree",3,IF(Responses!N199="slightly agree",2,IF(Responses!N199="slightly disagree",1,IF(Responses!N199="definitely disagree",0,"")))))</f>
        <v/>
      </c>
      <c r="O199" t="str">
        <f>IF(Responses!O199="","",IF(Responses!O199="definitely agree",0,IF(Responses!O199="slightly agree",1,IF(Responses!O199="slightly disagree",2,IF(Responses!O199="definitely disagree",3,"")))))</f>
        <v/>
      </c>
      <c r="P199" t="str">
        <f>IF(Responses!P199="","",IF(Responses!P199="definitely agree",0,IF(Responses!P199="slightly agree",1,IF(Responses!P199="slightly disagree",2,IF(Responses!P199="definitely disagree",3,"")))))</f>
        <v/>
      </c>
      <c r="Q199" t="str">
        <f>IF(Responses!Q199="","",IF(Responses!Q199="definitely agree",3,IF(Responses!Q199="slightly agree",2,IF(Responses!Q199="slightly disagree",1,IF(Responses!Q199="definitely disagree",0,"")))))</f>
        <v/>
      </c>
      <c r="R199" t="str">
        <f>IF(Responses!R199="","",IF(Responses!R199="definitely agree",0,IF(Responses!R199="slightly agree",1,IF(Responses!R199="slightly disagree",2,IF(Responses!R199="definitely disagree",3,"")))))</f>
        <v/>
      </c>
      <c r="S199" t="str">
        <f>IF(Responses!S199="","",IF(Responses!S199="definitely agree",3,IF(Responses!S199="slightly agree",2,IF(Responses!S199="slightly disagree",1,IF(Responses!S199="definitely disagree",0,"")))))</f>
        <v/>
      </c>
      <c r="T199" t="str">
        <f>IF(Responses!T199="","",IF(Responses!T199="definitely agree",3,IF(Responses!T199="slightly agree",2,IF(Responses!T199="slightly disagree",1,IF(Responses!T199="definitely disagree",0,"")))))</f>
        <v/>
      </c>
      <c r="U199" t="str">
        <f>IF(Responses!U199="","",IF(Responses!U199="definitely agree",3,IF(Responses!U199="slightly agree",2,IF(Responses!U199="slightly disagree",1,IF(Responses!U199="definitely disagree",0,"")))))</f>
        <v/>
      </c>
      <c r="V199" t="str">
        <f>IF(Responses!V199="","",IF(Responses!V199="definitely agree",3,IF(Responses!V199="slightly agree",2,IF(Responses!V199="slightly disagree",1,IF(Responses!V199="definitely disagree",0,"")))))</f>
        <v/>
      </c>
      <c r="W199" t="str">
        <f>IF(Responses!W199="","",IF(Responses!W199="definitely agree",3,IF(Responses!W199="slightly agree",2,IF(Responses!W199="slightly disagree",1,IF(Responses!W199="definitely disagree",0,"")))))</f>
        <v/>
      </c>
      <c r="X199" t="str">
        <f>IF(Responses!X199="","",IF(Responses!X199="definitely agree",3,IF(Responses!X199="slightly agree",2,IF(Responses!X199="slightly disagree",1,IF(Responses!X199="definitely disagree",0,"")))))</f>
        <v/>
      </c>
      <c r="Y199" t="str">
        <f>IF(Responses!Y199="","",IF(Responses!Y199="definitely agree",0,IF(Responses!Y199="slightly agree",1,IF(Responses!Y199="slightly disagree",2,IF(Responses!Y199="definitely disagree",3,"")))))</f>
        <v/>
      </c>
      <c r="Z199" t="str">
        <f>IF(Responses!Z199="","",IF(Responses!Z199="definitely agree",0,IF(Responses!Z199="slightly agree",1,IF(Responses!Z199="slightly disagree",2,IF(Responses!Z199="definitely disagree",3,"")))))</f>
        <v/>
      </c>
      <c r="AA199" t="str">
        <f>IF(Responses!AA199="","",IF(Responses!AA199="definitely agree",3,IF(Responses!AA199="slightly agree",2,IF(Responses!AA199="slightly disagree",1,IF(Responses!AA199="definitely disagree",0,"")))))</f>
        <v/>
      </c>
      <c r="AB199" t="str">
        <f>IF(Responses!AB199="","",IF(Responses!AB199="definitely agree",0,IF(Responses!AB199="slightly agree",1,IF(Responses!AB199="slightly disagree",2,IF(Responses!AB199="definitely disagree",3,"")))))</f>
        <v/>
      </c>
      <c r="AC199" t="str">
        <f>IF(Responses!AC199="","",IF(Responses!AC199="definitely agree",0,IF(Responses!AC199="slightly agree",1,IF(Responses!AC199="slightly disagree",2,IF(Responses!AC199="definitely disagree",3,"")))))</f>
        <v/>
      </c>
      <c r="AD199" t="str">
        <f>IF(Responses!AD199="","",IF(Responses!AD199="definitely agree",0,IF(Responses!AD199="slightly agree",1,IF(Responses!AD199="slightly disagree",2,IF(Responses!AD199="definitely disagree",3,"")))))</f>
        <v/>
      </c>
      <c r="AE199" t="str">
        <f>IF(Responses!AE199="","",IF(Responses!AE199="definitely agree",0,IF(Responses!AE199="slightly agree",1,IF(Responses!AE199="slightly disagree",2,IF(Responses!AE199="definitely disagree",3,"")))))</f>
        <v/>
      </c>
      <c r="AF199" t="str">
        <f>IF(Responses!AF199="","",IF(Responses!AF199="definitely agree",0,IF(Responses!AF199="slightly agree",1,IF(Responses!AF199="slightly disagree",2,IF(Responses!AF199="definitely disagree",3,"")))))</f>
        <v/>
      </c>
      <c r="AG199" t="str">
        <f>IF(Responses!AG199="","",IF(Responses!AG199="definitely agree",0,IF(Responses!AG199="slightly agree",1,IF(Responses!AG199="slightly disagree",2,IF(Responses!AG199="definitely disagree",3,"")))))</f>
        <v/>
      </c>
      <c r="AH199" t="str">
        <f>IF(Responses!AH199="","",IF(Responses!AH199="definitely agree",3,IF(Responses!AH199="slightly agree",2,IF(Responses!AH199="slightly disagree",1,IF(Responses!AH199="definitely disagree",0,"")))))</f>
        <v/>
      </c>
      <c r="AI199" t="str">
        <f>IF(Responses!AI199="","",IF(Responses!AI199="definitely agree",0,IF(Responses!AI199="slightly agree",1,IF(Responses!AI199="slightly disagree",2,IF(Responses!AI199="definitely disagree",3,"")))))</f>
        <v/>
      </c>
      <c r="AJ199" t="str">
        <f>IF(Responses!AJ199="","",IF(Responses!AJ199="definitely agree",3,IF(Responses!AJ199="slightly agree",2,IF(Responses!AJ199="slightly disagree",1,IF(Responses!AJ199="definitely disagree",0,"")))))</f>
        <v/>
      </c>
      <c r="AK199" t="str">
        <f>IF(Responses!AK199="","",IF(Responses!AK199="definitely agree",0,IF(Responses!AK199="slightly agree",1,IF(Responses!AK199="slightly disagree",2,IF(Responses!AK199="definitely disagree",3,"")))))</f>
        <v/>
      </c>
      <c r="AL199" t="str">
        <f>IF(Responses!AL199="","",IF(Responses!AL199="definitely agree",0,IF(Responses!AL199="slightly agree",1,IF(Responses!AL199="slightly disagree",2,IF(Responses!AL199="definitely disagree",3,"")))))</f>
        <v/>
      </c>
      <c r="AM199" t="str">
        <f>IF(Responses!AM199="","",IF(Responses!AM199="definitely agree",0,IF(Responses!AM199="slightly agree",1,IF(Responses!AM199="slightly disagree",2,IF(Responses!AM199="definitely disagree",3,"")))))</f>
        <v/>
      </c>
      <c r="AN199" t="str">
        <f>IF(Responses!AN199="","",IF(Responses!AN199="definitely agree",3,IF(Responses!AN199="slightly agree",2,IF(Responses!AN199="slightly disagree",1,IF(Responses!AN199="definitely disagree",0,"")))))</f>
        <v/>
      </c>
      <c r="AO199" t="str">
        <f>IF(Responses!AO199="","",IF(Responses!AO199="definitely agree",0,IF(Responses!AO199="slightly agree",1,IF(Responses!AO199="slightly disagree",2,IF(Responses!AO199="definitely disagree",3,"")))))</f>
        <v/>
      </c>
      <c r="AP199" t="str">
        <f>IF(Responses!AP199="","",IF(Responses!AP199="definitely agree",3,IF(Responses!AP199="slightly agree",2,IF(Responses!AP199="slightly disagree",1,IF(Responses!AP199="definitely disagree",0,"")))))</f>
        <v/>
      </c>
      <c r="AQ199" t="str">
        <f>IF(Responses!AQ199="","",IF(Responses!AQ199="definitely agree",3,IF(Responses!AQ199="slightly agree",2,IF(Responses!AQ199="slightly disagree",1,IF(Responses!AQ199="definitely disagree",0,"")))))</f>
        <v/>
      </c>
      <c r="AR199" t="str">
        <f>IF(Responses!AR199="","",IF(Responses!AR199="definitely agree",3,IF(Responses!AR199="slightly agree",2,IF(Responses!AR199="slightly disagree",1,IF(Responses!AR199="definitely disagree",0,"")))))</f>
        <v/>
      </c>
      <c r="AS199" t="str">
        <f>IF(Responses!AS199="","",IF(Responses!AS199="definitely agree",0,IF(Responses!AS199="slightly agree",1,IF(Responses!AS199="slightly disagree",2,IF(Responses!AS199="definitely disagree",3,"")))))</f>
        <v/>
      </c>
      <c r="AT199" t="str">
        <f>IF(Responses!AT199="","",IF(Responses!AT199="definitely agree",3,IF(Responses!AT199="slightly agree",2,IF(Responses!AT199="slightly disagree",1,IF(Responses!AT199="definitely disagree",0,"")))))</f>
        <v/>
      </c>
      <c r="AU199" t="str">
        <f>IF(Responses!AU199="","",IF(Responses!AU199="definitely agree",3,IF(Responses!AU199="slightly agree",2,IF(Responses!AU199="slightly disagree",1,IF(Responses!AU199="definitely disagree",0,"")))))</f>
        <v/>
      </c>
      <c r="AV199" t="str">
        <f>IF(Responses!AV199="","",IF(Responses!AV199="definitely agree",0,IF(Responses!AV199="slightly agree",1,IF(Responses!AV199="slightly disagree",2,IF(Responses!AV199="definitely disagree",3,"")))))</f>
        <v/>
      </c>
      <c r="AW199" t="str">
        <f>IF(Responses!AW199="","",IF(Responses!AW199="definitely agree",0,IF(Responses!AW199="slightly agree",1,IF(Responses!AW199="slightly disagree",2,IF(Responses!AW199="definitely disagree",3,"")))))</f>
        <v/>
      </c>
      <c r="AX199" t="str">
        <f>IF(Responses!AX199="","",IF(Responses!AX199="definitely agree",0,IF(Responses!AX199="slightly agree",1,IF(Responses!AX199="slightly disagree",2,IF(Responses!AX199="definitely disagree",3,"")))))</f>
        <v/>
      </c>
      <c r="AY199" t="str">
        <f>IF(Responses!AY199="","",IF(Responses!AY199="definitely agree",0,IF(Responses!AY199="slightly agree",1,IF(Responses!AY199="slightly disagree",2,IF(Responses!AY199="definitely disagree",3,"")))))</f>
        <v/>
      </c>
      <c r="BA199">
        <f t="shared" si="4"/>
        <v>0</v>
      </c>
    </row>
    <row r="200" spans="1:53" x14ac:dyDescent="0.35">
      <c r="A200">
        <f>Responses!A200</f>
        <v>0</v>
      </c>
      <c r="B200" t="str">
        <f>IF(Responses!B200="","",IF(Responses!B200="definitely agree",0,IF(Responses!B200="slightly agree",1,IF(Responses!B200="slightly disagree",2,IF(Responses!B200="definitely disagree",3,"")))))</f>
        <v/>
      </c>
      <c r="C200" t="str">
        <f>IF(Responses!C200="","",IF(Responses!C200="definitely agree",3,IF(Responses!C200="slightly agree",2,IF(Responses!C200="slightly disagree",1,IF(Responses!C200="definitely disagree",0,"")))))</f>
        <v/>
      </c>
      <c r="D200" t="str">
        <f>IF(Responses!D200="","",IF(Responses!D200="definitely agree",0,IF(Responses!D200="slightly agree",1,IF(Responses!D200="slightly disagree",2,IF(Responses!D200="definitely disagree",3,"")))))</f>
        <v/>
      </c>
      <c r="E200" t="str">
        <f>IF(Responses!E200="","",IF(Responses!E200="definitely agree",3,IF(Responses!E200="slightly agree",2,IF(Responses!E200="slightly disagree",1,IF(Responses!E200="definitely disagree",0,"")))))</f>
        <v/>
      </c>
      <c r="F200" t="str">
        <f>IF(Responses!F200="","",IF(Responses!F200="definitely agree",3,IF(Responses!F200="slightly agree",2,IF(Responses!F200="slightly disagree",1,IF(Responses!F200="definitely disagree",0,"")))))</f>
        <v/>
      </c>
      <c r="G200" t="str">
        <f>IF(Responses!G200="","",IF(Responses!G200="definitely agree",3,IF(Responses!G200="slightly agree",2,IF(Responses!G200="slightly disagree",1,IF(Responses!G200="definitely disagree",0,"")))))</f>
        <v/>
      </c>
      <c r="H200" t="str">
        <f>IF(Responses!H200="","",IF(Responses!H200="definitely agree",3,IF(Responses!H200="slightly agree",2,IF(Responses!H200="slightly disagree",1,IF(Responses!H200="definitely disagree",0,"")))))</f>
        <v/>
      </c>
      <c r="I200" t="str">
        <f>IF(Responses!I200="","",IF(Responses!I200="definitely agree",0,IF(Responses!I200="slightly agree",1,IF(Responses!I200="slightly disagree",2,IF(Responses!I200="definitely disagree",3,"")))))</f>
        <v/>
      </c>
      <c r="J200" t="str">
        <f>IF(Responses!J200="","",IF(Responses!J200="definitely agree",3,IF(Responses!J200="slightly agree",2,IF(Responses!J200="slightly disagree",1,IF(Responses!J200="definitely disagree",0,"")))))</f>
        <v/>
      </c>
      <c r="K200" t="str">
        <f>IF(Responses!K200="","",IF(Responses!K200="definitely agree",0,IF(Responses!K200="slightly agree",1,IF(Responses!K200="slightly disagree",2,IF(Responses!K200="definitely disagree",3,"")))))</f>
        <v/>
      </c>
      <c r="L200" t="str">
        <f>IF(Responses!L200="","",IF(Responses!L200="definitely agree",0,IF(Responses!L200="slightly agree",1,IF(Responses!L200="slightly disagree",2,IF(Responses!L200="definitely disagree",3,"")))))</f>
        <v/>
      </c>
      <c r="M200" t="str">
        <f>IF(Responses!M200="","",IF(Responses!M200="definitely agree",3,IF(Responses!M200="slightly agree",2,IF(Responses!M200="slightly disagree",1,IF(Responses!M200="definitely disagree",0,"")))))</f>
        <v/>
      </c>
      <c r="N200" t="str">
        <f>IF(Responses!N200="","",IF(Responses!N200="definitely agree",3,IF(Responses!N200="slightly agree",2,IF(Responses!N200="slightly disagree",1,IF(Responses!N200="definitely disagree",0,"")))))</f>
        <v/>
      </c>
      <c r="O200" t="str">
        <f>IF(Responses!O200="","",IF(Responses!O200="definitely agree",0,IF(Responses!O200="slightly agree",1,IF(Responses!O200="slightly disagree",2,IF(Responses!O200="definitely disagree",3,"")))))</f>
        <v/>
      </c>
      <c r="P200" t="str">
        <f>IF(Responses!P200="","",IF(Responses!P200="definitely agree",0,IF(Responses!P200="slightly agree",1,IF(Responses!P200="slightly disagree",2,IF(Responses!P200="definitely disagree",3,"")))))</f>
        <v/>
      </c>
      <c r="Q200" t="str">
        <f>IF(Responses!Q200="","",IF(Responses!Q200="definitely agree",3,IF(Responses!Q200="slightly agree",2,IF(Responses!Q200="slightly disagree",1,IF(Responses!Q200="definitely disagree",0,"")))))</f>
        <v/>
      </c>
      <c r="R200" t="str">
        <f>IF(Responses!R200="","",IF(Responses!R200="definitely agree",0,IF(Responses!R200="slightly agree",1,IF(Responses!R200="slightly disagree",2,IF(Responses!R200="definitely disagree",3,"")))))</f>
        <v/>
      </c>
      <c r="S200" t="str">
        <f>IF(Responses!S200="","",IF(Responses!S200="definitely agree",3,IF(Responses!S200="slightly agree",2,IF(Responses!S200="slightly disagree",1,IF(Responses!S200="definitely disagree",0,"")))))</f>
        <v/>
      </c>
      <c r="T200" t="str">
        <f>IF(Responses!T200="","",IF(Responses!T200="definitely agree",3,IF(Responses!T200="slightly agree",2,IF(Responses!T200="slightly disagree",1,IF(Responses!T200="definitely disagree",0,"")))))</f>
        <v/>
      </c>
      <c r="U200" t="str">
        <f>IF(Responses!U200="","",IF(Responses!U200="definitely agree",3,IF(Responses!U200="slightly agree",2,IF(Responses!U200="slightly disagree",1,IF(Responses!U200="definitely disagree",0,"")))))</f>
        <v/>
      </c>
      <c r="V200" t="str">
        <f>IF(Responses!V200="","",IF(Responses!V200="definitely agree",3,IF(Responses!V200="slightly agree",2,IF(Responses!V200="slightly disagree",1,IF(Responses!V200="definitely disagree",0,"")))))</f>
        <v/>
      </c>
      <c r="W200" t="str">
        <f>IF(Responses!W200="","",IF(Responses!W200="definitely agree",3,IF(Responses!W200="slightly agree",2,IF(Responses!W200="slightly disagree",1,IF(Responses!W200="definitely disagree",0,"")))))</f>
        <v/>
      </c>
      <c r="X200" t="str">
        <f>IF(Responses!X200="","",IF(Responses!X200="definitely agree",3,IF(Responses!X200="slightly agree",2,IF(Responses!X200="slightly disagree",1,IF(Responses!X200="definitely disagree",0,"")))))</f>
        <v/>
      </c>
      <c r="Y200" t="str">
        <f>IF(Responses!Y200="","",IF(Responses!Y200="definitely agree",0,IF(Responses!Y200="slightly agree",1,IF(Responses!Y200="slightly disagree",2,IF(Responses!Y200="definitely disagree",3,"")))))</f>
        <v/>
      </c>
      <c r="Z200" t="str">
        <f>IF(Responses!Z200="","",IF(Responses!Z200="definitely agree",0,IF(Responses!Z200="slightly agree",1,IF(Responses!Z200="slightly disagree",2,IF(Responses!Z200="definitely disagree",3,"")))))</f>
        <v/>
      </c>
      <c r="AA200" t="str">
        <f>IF(Responses!AA200="","",IF(Responses!AA200="definitely agree",3,IF(Responses!AA200="slightly agree",2,IF(Responses!AA200="slightly disagree",1,IF(Responses!AA200="definitely disagree",0,"")))))</f>
        <v/>
      </c>
      <c r="AB200" t="str">
        <f>IF(Responses!AB200="","",IF(Responses!AB200="definitely agree",0,IF(Responses!AB200="slightly agree",1,IF(Responses!AB200="slightly disagree",2,IF(Responses!AB200="definitely disagree",3,"")))))</f>
        <v/>
      </c>
      <c r="AC200" t="str">
        <f>IF(Responses!AC200="","",IF(Responses!AC200="definitely agree",0,IF(Responses!AC200="slightly agree",1,IF(Responses!AC200="slightly disagree",2,IF(Responses!AC200="definitely disagree",3,"")))))</f>
        <v/>
      </c>
      <c r="AD200" t="str">
        <f>IF(Responses!AD200="","",IF(Responses!AD200="definitely agree",0,IF(Responses!AD200="slightly agree",1,IF(Responses!AD200="slightly disagree",2,IF(Responses!AD200="definitely disagree",3,"")))))</f>
        <v/>
      </c>
      <c r="AE200" t="str">
        <f>IF(Responses!AE200="","",IF(Responses!AE200="definitely agree",0,IF(Responses!AE200="slightly agree",1,IF(Responses!AE200="slightly disagree",2,IF(Responses!AE200="definitely disagree",3,"")))))</f>
        <v/>
      </c>
      <c r="AF200" t="str">
        <f>IF(Responses!AF200="","",IF(Responses!AF200="definitely agree",0,IF(Responses!AF200="slightly agree",1,IF(Responses!AF200="slightly disagree",2,IF(Responses!AF200="definitely disagree",3,"")))))</f>
        <v/>
      </c>
      <c r="AG200" t="str">
        <f>IF(Responses!AG200="","",IF(Responses!AG200="definitely agree",0,IF(Responses!AG200="slightly agree",1,IF(Responses!AG200="slightly disagree",2,IF(Responses!AG200="definitely disagree",3,"")))))</f>
        <v/>
      </c>
      <c r="AH200" t="str">
        <f>IF(Responses!AH200="","",IF(Responses!AH200="definitely agree",3,IF(Responses!AH200="slightly agree",2,IF(Responses!AH200="slightly disagree",1,IF(Responses!AH200="definitely disagree",0,"")))))</f>
        <v/>
      </c>
      <c r="AI200" t="str">
        <f>IF(Responses!AI200="","",IF(Responses!AI200="definitely agree",0,IF(Responses!AI200="slightly agree",1,IF(Responses!AI200="slightly disagree",2,IF(Responses!AI200="definitely disagree",3,"")))))</f>
        <v/>
      </c>
      <c r="AJ200" t="str">
        <f>IF(Responses!AJ200="","",IF(Responses!AJ200="definitely agree",3,IF(Responses!AJ200="slightly agree",2,IF(Responses!AJ200="slightly disagree",1,IF(Responses!AJ200="definitely disagree",0,"")))))</f>
        <v/>
      </c>
      <c r="AK200" t="str">
        <f>IF(Responses!AK200="","",IF(Responses!AK200="definitely agree",0,IF(Responses!AK200="slightly agree",1,IF(Responses!AK200="slightly disagree",2,IF(Responses!AK200="definitely disagree",3,"")))))</f>
        <v/>
      </c>
      <c r="AL200" t="str">
        <f>IF(Responses!AL200="","",IF(Responses!AL200="definitely agree",0,IF(Responses!AL200="slightly agree",1,IF(Responses!AL200="slightly disagree",2,IF(Responses!AL200="definitely disagree",3,"")))))</f>
        <v/>
      </c>
      <c r="AM200" t="str">
        <f>IF(Responses!AM200="","",IF(Responses!AM200="definitely agree",0,IF(Responses!AM200="slightly agree",1,IF(Responses!AM200="slightly disagree",2,IF(Responses!AM200="definitely disagree",3,"")))))</f>
        <v/>
      </c>
      <c r="AN200" t="str">
        <f>IF(Responses!AN200="","",IF(Responses!AN200="definitely agree",3,IF(Responses!AN200="slightly agree",2,IF(Responses!AN200="slightly disagree",1,IF(Responses!AN200="definitely disagree",0,"")))))</f>
        <v/>
      </c>
      <c r="AO200" t="str">
        <f>IF(Responses!AO200="","",IF(Responses!AO200="definitely agree",0,IF(Responses!AO200="slightly agree",1,IF(Responses!AO200="slightly disagree",2,IF(Responses!AO200="definitely disagree",3,"")))))</f>
        <v/>
      </c>
      <c r="AP200" t="str">
        <f>IF(Responses!AP200="","",IF(Responses!AP200="definitely agree",3,IF(Responses!AP200="slightly agree",2,IF(Responses!AP200="slightly disagree",1,IF(Responses!AP200="definitely disagree",0,"")))))</f>
        <v/>
      </c>
      <c r="AQ200" t="str">
        <f>IF(Responses!AQ200="","",IF(Responses!AQ200="definitely agree",3,IF(Responses!AQ200="slightly agree",2,IF(Responses!AQ200="slightly disagree",1,IF(Responses!AQ200="definitely disagree",0,"")))))</f>
        <v/>
      </c>
      <c r="AR200" t="str">
        <f>IF(Responses!AR200="","",IF(Responses!AR200="definitely agree",3,IF(Responses!AR200="slightly agree",2,IF(Responses!AR200="slightly disagree",1,IF(Responses!AR200="definitely disagree",0,"")))))</f>
        <v/>
      </c>
      <c r="AS200" t="str">
        <f>IF(Responses!AS200="","",IF(Responses!AS200="definitely agree",0,IF(Responses!AS200="slightly agree",1,IF(Responses!AS200="slightly disagree",2,IF(Responses!AS200="definitely disagree",3,"")))))</f>
        <v/>
      </c>
      <c r="AT200" t="str">
        <f>IF(Responses!AT200="","",IF(Responses!AT200="definitely agree",3,IF(Responses!AT200="slightly agree",2,IF(Responses!AT200="slightly disagree",1,IF(Responses!AT200="definitely disagree",0,"")))))</f>
        <v/>
      </c>
      <c r="AU200" t="str">
        <f>IF(Responses!AU200="","",IF(Responses!AU200="definitely agree",3,IF(Responses!AU200="slightly agree",2,IF(Responses!AU200="slightly disagree",1,IF(Responses!AU200="definitely disagree",0,"")))))</f>
        <v/>
      </c>
      <c r="AV200" t="str">
        <f>IF(Responses!AV200="","",IF(Responses!AV200="definitely agree",0,IF(Responses!AV200="slightly agree",1,IF(Responses!AV200="slightly disagree",2,IF(Responses!AV200="definitely disagree",3,"")))))</f>
        <v/>
      </c>
      <c r="AW200" t="str">
        <f>IF(Responses!AW200="","",IF(Responses!AW200="definitely agree",0,IF(Responses!AW200="slightly agree",1,IF(Responses!AW200="slightly disagree",2,IF(Responses!AW200="definitely disagree",3,"")))))</f>
        <v/>
      </c>
      <c r="AX200" t="str">
        <f>IF(Responses!AX200="","",IF(Responses!AX200="definitely agree",0,IF(Responses!AX200="slightly agree",1,IF(Responses!AX200="slightly disagree",2,IF(Responses!AX200="definitely disagree",3,"")))))</f>
        <v/>
      </c>
      <c r="AY200" t="str">
        <f>IF(Responses!AY200="","",IF(Responses!AY200="definitely agree",0,IF(Responses!AY200="slightly agree",1,IF(Responses!AY200="slightly disagree",2,IF(Responses!AY200="definitely disagree",3,"")))))</f>
        <v/>
      </c>
      <c r="BA200">
        <f t="shared" si="4"/>
        <v>0</v>
      </c>
    </row>
    <row r="201" spans="1:53" x14ac:dyDescent="0.35">
      <c r="A201">
        <f>Responses!A201</f>
        <v>0</v>
      </c>
      <c r="B201" t="str">
        <f>IF(Responses!B201="","",IF(Responses!B201="definitely agree",0,IF(Responses!B201="slightly agree",1,IF(Responses!B201="slightly disagree",2,IF(Responses!B201="definitely disagree",3,"")))))</f>
        <v/>
      </c>
      <c r="C201" t="str">
        <f>IF(Responses!C201="","",IF(Responses!C201="definitely agree",3,IF(Responses!C201="slightly agree",2,IF(Responses!C201="slightly disagree",1,IF(Responses!C201="definitely disagree",0,"")))))</f>
        <v/>
      </c>
      <c r="D201" t="str">
        <f>IF(Responses!D201="","",IF(Responses!D201="definitely agree",0,IF(Responses!D201="slightly agree",1,IF(Responses!D201="slightly disagree",2,IF(Responses!D201="definitely disagree",3,"")))))</f>
        <v/>
      </c>
      <c r="E201" t="str">
        <f>IF(Responses!E201="","",IF(Responses!E201="definitely agree",3,IF(Responses!E201="slightly agree",2,IF(Responses!E201="slightly disagree",1,IF(Responses!E201="definitely disagree",0,"")))))</f>
        <v/>
      </c>
      <c r="F201" t="str">
        <f>IF(Responses!F201="","",IF(Responses!F201="definitely agree",3,IF(Responses!F201="slightly agree",2,IF(Responses!F201="slightly disagree",1,IF(Responses!F201="definitely disagree",0,"")))))</f>
        <v/>
      </c>
      <c r="G201" t="str">
        <f>IF(Responses!G201="","",IF(Responses!G201="definitely agree",3,IF(Responses!G201="slightly agree",2,IF(Responses!G201="slightly disagree",1,IF(Responses!G201="definitely disagree",0,"")))))</f>
        <v/>
      </c>
      <c r="H201" t="str">
        <f>IF(Responses!H201="","",IF(Responses!H201="definitely agree",3,IF(Responses!H201="slightly agree",2,IF(Responses!H201="slightly disagree",1,IF(Responses!H201="definitely disagree",0,"")))))</f>
        <v/>
      </c>
      <c r="I201" t="str">
        <f>IF(Responses!I201="","",IF(Responses!I201="definitely agree",0,IF(Responses!I201="slightly agree",1,IF(Responses!I201="slightly disagree",2,IF(Responses!I201="definitely disagree",3,"")))))</f>
        <v/>
      </c>
      <c r="J201" t="str">
        <f>IF(Responses!J201="","",IF(Responses!J201="definitely agree",3,IF(Responses!J201="slightly agree",2,IF(Responses!J201="slightly disagree",1,IF(Responses!J201="definitely disagree",0,"")))))</f>
        <v/>
      </c>
      <c r="K201" t="str">
        <f>IF(Responses!K201="","",IF(Responses!K201="definitely agree",0,IF(Responses!K201="slightly agree",1,IF(Responses!K201="slightly disagree",2,IF(Responses!K201="definitely disagree",3,"")))))</f>
        <v/>
      </c>
      <c r="L201" t="str">
        <f>IF(Responses!L201="","",IF(Responses!L201="definitely agree",0,IF(Responses!L201="slightly agree",1,IF(Responses!L201="slightly disagree",2,IF(Responses!L201="definitely disagree",3,"")))))</f>
        <v/>
      </c>
      <c r="M201" t="str">
        <f>IF(Responses!M201="","",IF(Responses!M201="definitely agree",3,IF(Responses!M201="slightly agree",2,IF(Responses!M201="slightly disagree",1,IF(Responses!M201="definitely disagree",0,"")))))</f>
        <v/>
      </c>
      <c r="N201" t="str">
        <f>IF(Responses!N201="","",IF(Responses!N201="definitely agree",3,IF(Responses!N201="slightly agree",2,IF(Responses!N201="slightly disagree",1,IF(Responses!N201="definitely disagree",0,"")))))</f>
        <v/>
      </c>
      <c r="O201" t="str">
        <f>IF(Responses!O201="","",IF(Responses!O201="definitely agree",0,IF(Responses!O201="slightly agree",1,IF(Responses!O201="slightly disagree",2,IF(Responses!O201="definitely disagree",3,"")))))</f>
        <v/>
      </c>
      <c r="P201" t="str">
        <f>IF(Responses!P201="","",IF(Responses!P201="definitely agree",0,IF(Responses!P201="slightly agree",1,IF(Responses!P201="slightly disagree",2,IF(Responses!P201="definitely disagree",3,"")))))</f>
        <v/>
      </c>
      <c r="Q201" t="str">
        <f>IF(Responses!Q201="","",IF(Responses!Q201="definitely agree",3,IF(Responses!Q201="slightly agree",2,IF(Responses!Q201="slightly disagree",1,IF(Responses!Q201="definitely disagree",0,"")))))</f>
        <v/>
      </c>
      <c r="R201" t="str">
        <f>IF(Responses!R201="","",IF(Responses!R201="definitely agree",0,IF(Responses!R201="slightly agree",1,IF(Responses!R201="slightly disagree",2,IF(Responses!R201="definitely disagree",3,"")))))</f>
        <v/>
      </c>
      <c r="S201" t="str">
        <f>IF(Responses!S201="","",IF(Responses!S201="definitely agree",3,IF(Responses!S201="slightly agree",2,IF(Responses!S201="slightly disagree",1,IF(Responses!S201="definitely disagree",0,"")))))</f>
        <v/>
      </c>
      <c r="T201" t="str">
        <f>IF(Responses!T201="","",IF(Responses!T201="definitely agree",3,IF(Responses!T201="slightly agree",2,IF(Responses!T201="slightly disagree",1,IF(Responses!T201="definitely disagree",0,"")))))</f>
        <v/>
      </c>
      <c r="U201" t="str">
        <f>IF(Responses!U201="","",IF(Responses!U201="definitely agree",3,IF(Responses!U201="slightly agree",2,IF(Responses!U201="slightly disagree",1,IF(Responses!U201="definitely disagree",0,"")))))</f>
        <v/>
      </c>
      <c r="V201" t="str">
        <f>IF(Responses!V201="","",IF(Responses!V201="definitely agree",3,IF(Responses!V201="slightly agree",2,IF(Responses!V201="slightly disagree",1,IF(Responses!V201="definitely disagree",0,"")))))</f>
        <v/>
      </c>
      <c r="W201" t="str">
        <f>IF(Responses!W201="","",IF(Responses!W201="definitely agree",3,IF(Responses!W201="slightly agree",2,IF(Responses!W201="slightly disagree",1,IF(Responses!W201="definitely disagree",0,"")))))</f>
        <v/>
      </c>
      <c r="X201" t="str">
        <f>IF(Responses!X201="","",IF(Responses!X201="definitely agree",3,IF(Responses!X201="slightly agree",2,IF(Responses!X201="slightly disagree",1,IF(Responses!X201="definitely disagree",0,"")))))</f>
        <v/>
      </c>
      <c r="Y201" t="str">
        <f>IF(Responses!Y201="","",IF(Responses!Y201="definitely agree",0,IF(Responses!Y201="slightly agree",1,IF(Responses!Y201="slightly disagree",2,IF(Responses!Y201="definitely disagree",3,"")))))</f>
        <v/>
      </c>
      <c r="Z201" t="str">
        <f>IF(Responses!Z201="","",IF(Responses!Z201="definitely agree",0,IF(Responses!Z201="slightly agree",1,IF(Responses!Z201="slightly disagree",2,IF(Responses!Z201="definitely disagree",3,"")))))</f>
        <v/>
      </c>
      <c r="AA201" t="str">
        <f>IF(Responses!AA201="","",IF(Responses!AA201="definitely agree",3,IF(Responses!AA201="slightly agree",2,IF(Responses!AA201="slightly disagree",1,IF(Responses!AA201="definitely disagree",0,"")))))</f>
        <v/>
      </c>
      <c r="AB201" t="str">
        <f>IF(Responses!AB201="","",IF(Responses!AB201="definitely agree",0,IF(Responses!AB201="slightly agree",1,IF(Responses!AB201="slightly disagree",2,IF(Responses!AB201="definitely disagree",3,"")))))</f>
        <v/>
      </c>
      <c r="AC201" t="str">
        <f>IF(Responses!AC201="","",IF(Responses!AC201="definitely agree",0,IF(Responses!AC201="slightly agree",1,IF(Responses!AC201="slightly disagree",2,IF(Responses!AC201="definitely disagree",3,"")))))</f>
        <v/>
      </c>
      <c r="AD201" t="str">
        <f>IF(Responses!AD201="","",IF(Responses!AD201="definitely agree",0,IF(Responses!AD201="slightly agree",1,IF(Responses!AD201="slightly disagree",2,IF(Responses!AD201="definitely disagree",3,"")))))</f>
        <v/>
      </c>
      <c r="AE201" t="str">
        <f>IF(Responses!AE201="","",IF(Responses!AE201="definitely agree",0,IF(Responses!AE201="slightly agree",1,IF(Responses!AE201="slightly disagree",2,IF(Responses!AE201="definitely disagree",3,"")))))</f>
        <v/>
      </c>
      <c r="AF201" t="str">
        <f>IF(Responses!AF201="","",IF(Responses!AF201="definitely agree",0,IF(Responses!AF201="slightly agree",1,IF(Responses!AF201="slightly disagree",2,IF(Responses!AF201="definitely disagree",3,"")))))</f>
        <v/>
      </c>
      <c r="AG201" t="str">
        <f>IF(Responses!AG201="","",IF(Responses!AG201="definitely agree",0,IF(Responses!AG201="slightly agree",1,IF(Responses!AG201="slightly disagree",2,IF(Responses!AG201="definitely disagree",3,"")))))</f>
        <v/>
      </c>
      <c r="AH201" t="str">
        <f>IF(Responses!AH201="","",IF(Responses!AH201="definitely agree",3,IF(Responses!AH201="slightly agree",2,IF(Responses!AH201="slightly disagree",1,IF(Responses!AH201="definitely disagree",0,"")))))</f>
        <v/>
      </c>
      <c r="AI201" t="str">
        <f>IF(Responses!AI201="","",IF(Responses!AI201="definitely agree",0,IF(Responses!AI201="slightly agree",1,IF(Responses!AI201="slightly disagree",2,IF(Responses!AI201="definitely disagree",3,"")))))</f>
        <v/>
      </c>
      <c r="AJ201" t="str">
        <f>IF(Responses!AJ201="","",IF(Responses!AJ201="definitely agree",3,IF(Responses!AJ201="slightly agree",2,IF(Responses!AJ201="slightly disagree",1,IF(Responses!AJ201="definitely disagree",0,"")))))</f>
        <v/>
      </c>
      <c r="AK201" t="str">
        <f>IF(Responses!AK201="","",IF(Responses!AK201="definitely agree",0,IF(Responses!AK201="slightly agree",1,IF(Responses!AK201="slightly disagree",2,IF(Responses!AK201="definitely disagree",3,"")))))</f>
        <v/>
      </c>
      <c r="AL201" t="str">
        <f>IF(Responses!AL201="","",IF(Responses!AL201="definitely agree",0,IF(Responses!AL201="slightly agree",1,IF(Responses!AL201="slightly disagree",2,IF(Responses!AL201="definitely disagree",3,"")))))</f>
        <v/>
      </c>
      <c r="AM201" t="str">
        <f>IF(Responses!AM201="","",IF(Responses!AM201="definitely agree",0,IF(Responses!AM201="slightly agree",1,IF(Responses!AM201="slightly disagree",2,IF(Responses!AM201="definitely disagree",3,"")))))</f>
        <v/>
      </c>
      <c r="AN201" t="str">
        <f>IF(Responses!AN201="","",IF(Responses!AN201="definitely agree",3,IF(Responses!AN201="slightly agree",2,IF(Responses!AN201="slightly disagree",1,IF(Responses!AN201="definitely disagree",0,"")))))</f>
        <v/>
      </c>
      <c r="AO201" t="str">
        <f>IF(Responses!AO201="","",IF(Responses!AO201="definitely agree",0,IF(Responses!AO201="slightly agree",1,IF(Responses!AO201="slightly disagree",2,IF(Responses!AO201="definitely disagree",3,"")))))</f>
        <v/>
      </c>
      <c r="AP201" t="str">
        <f>IF(Responses!AP201="","",IF(Responses!AP201="definitely agree",3,IF(Responses!AP201="slightly agree",2,IF(Responses!AP201="slightly disagree",1,IF(Responses!AP201="definitely disagree",0,"")))))</f>
        <v/>
      </c>
      <c r="AQ201" t="str">
        <f>IF(Responses!AQ201="","",IF(Responses!AQ201="definitely agree",3,IF(Responses!AQ201="slightly agree",2,IF(Responses!AQ201="slightly disagree",1,IF(Responses!AQ201="definitely disagree",0,"")))))</f>
        <v/>
      </c>
      <c r="AR201" t="str">
        <f>IF(Responses!AR201="","",IF(Responses!AR201="definitely agree",3,IF(Responses!AR201="slightly agree",2,IF(Responses!AR201="slightly disagree",1,IF(Responses!AR201="definitely disagree",0,"")))))</f>
        <v/>
      </c>
      <c r="AS201" t="str">
        <f>IF(Responses!AS201="","",IF(Responses!AS201="definitely agree",0,IF(Responses!AS201="slightly agree",1,IF(Responses!AS201="slightly disagree",2,IF(Responses!AS201="definitely disagree",3,"")))))</f>
        <v/>
      </c>
      <c r="AT201" t="str">
        <f>IF(Responses!AT201="","",IF(Responses!AT201="definitely agree",3,IF(Responses!AT201="slightly agree",2,IF(Responses!AT201="slightly disagree",1,IF(Responses!AT201="definitely disagree",0,"")))))</f>
        <v/>
      </c>
      <c r="AU201" t="str">
        <f>IF(Responses!AU201="","",IF(Responses!AU201="definitely agree",3,IF(Responses!AU201="slightly agree",2,IF(Responses!AU201="slightly disagree",1,IF(Responses!AU201="definitely disagree",0,"")))))</f>
        <v/>
      </c>
      <c r="AV201" t="str">
        <f>IF(Responses!AV201="","",IF(Responses!AV201="definitely agree",0,IF(Responses!AV201="slightly agree",1,IF(Responses!AV201="slightly disagree",2,IF(Responses!AV201="definitely disagree",3,"")))))</f>
        <v/>
      </c>
      <c r="AW201" t="str">
        <f>IF(Responses!AW201="","",IF(Responses!AW201="definitely agree",0,IF(Responses!AW201="slightly agree",1,IF(Responses!AW201="slightly disagree",2,IF(Responses!AW201="definitely disagree",3,"")))))</f>
        <v/>
      </c>
      <c r="AX201" t="str">
        <f>IF(Responses!AX201="","",IF(Responses!AX201="definitely agree",0,IF(Responses!AX201="slightly agree",1,IF(Responses!AX201="slightly disagree",2,IF(Responses!AX201="definitely disagree",3,"")))))</f>
        <v/>
      </c>
      <c r="AY201" t="str">
        <f>IF(Responses!AY201="","",IF(Responses!AY201="definitely agree",0,IF(Responses!AY201="slightly agree",1,IF(Responses!AY201="slightly disagree",2,IF(Responses!AY201="definitely disagree",3,"")))))</f>
        <v/>
      </c>
      <c r="BA201">
        <f t="shared" si="4"/>
        <v>0</v>
      </c>
    </row>
    <row r="202" spans="1:53" x14ac:dyDescent="0.35">
      <c r="A202">
        <f>Responses!A202</f>
        <v>0</v>
      </c>
      <c r="B202" t="str">
        <f>IF(Responses!B202="","",IF(Responses!B202="definitely agree",0,IF(Responses!B202="slightly agree",1,IF(Responses!B202="slightly disagree",2,IF(Responses!B202="definitely disagree",3,"")))))</f>
        <v/>
      </c>
      <c r="C202" t="str">
        <f>IF(Responses!C202="","",IF(Responses!C202="definitely agree",3,IF(Responses!C202="slightly agree",2,IF(Responses!C202="slightly disagree",1,IF(Responses!C202="definitely disagree",0,"")))))</f>
        <v/>
      </c>
      <c r="D202" t="str">
        <f>IF(Responses!D202="","",IF(Responses!D202="definitely agree",0,IF(Responses!D202="slightly agree",1,IF(Responses!D202="slightly disagree",2,IF(Responses!D202="definitely disagree",3,"")))))</f>
        <v/>
      </c>
      <c r="E202" t="str">
        <f>IF(Responses!E202="","",IF(Responses!E202="definitely agree",3,IF(Responses!E202="slightly agree",2,IF(Responses!E202="slightly disagree",1,IF(Responses!E202="definitely disagree",0,"")))))</f>
        <v/>
      </c>
      <c r="F202" t="str">
        <f>IF(Responses!F202="","",IF(Responses!F202="definitely agree",3,IF(Responses!F202="slightly agree",2,IF(Responses!F202="slightly disagree",1,IF(Responses!F202="definitely disagree",0,"")))))</f>
        <v/>
      </c>
      <c r="G202" t="str">
        <f>IF(Responses!G202="","",IF(Responses!G202="definitely agree",3,IF(Responses!G202="slightly agree",2,IF(Responses!G202="slightly disagree",1,IF(Responses!G202="definitely disagree",0,"")))))</f>
        <v/>
      </c>
      <c r="H202" t="str">
        <f>IF(Responses!H202="","",IF(Responses!H202="definitely agree",3,IF(Responses!H202="slightly agree",2,IF(Responses!H202="slightly disagree",1,IF(Responses!H202="definitely disagree",0,"")))))</f>
        <v/>
      </c>
      <c r="I202" t="str">
        <f>IF(Responses!I202="","",IF(Responses!I202="definitely agree",0,IF(Responses!I202="slightly agree",1,IF(Responses!I202="slightly disagree",2,IF(Responses!I202="definitely disagree",3,"")))))</f>
        <v/>
      </c>
      <c r="J202" t="str">
        <f>IF(Responses!J202="","",IF(Responses!J202="definitely agree",3,IF(Responses!J202="slightly agree",2,IF(Responses!J202="slightly disagree",1,IF(Responses!J202="definitely disagree",0,"")))))</f>
        <v/>
      </c>
      <c r="K202" t="str">
        <f>IF(Responses!K202="","",IF(Responses!K202="definitely agree",0,IF(Responses!K202="slightly agree",1,IF(Responses!K202="slightly disagree",2,IF(Responses!K202="definitely disagree",3,"")))))</f>
        <v/>
      </c>
      <c r="L202" t="str">
        <f>IF(Responses!L202="","",IF(Responses!L202="definitely agree",0,IF(Responses!L202="slightly agree",1,IF(Responses!L202="slightly disagree",2,IF(Responses!L202="definitely disagree",3,"")))))</f>
        <v/>
      </c>
      <c r="M202" t="str">
        <f>IF(Responses!M202="","",IF(Responses!M202="definitely agree",3,IF(Responses!M202="slightly agree",2,IF(Responses!M202="slightly disagree",1,IF(Responses!M202="definitely disagree",0,"")))))</f>
        <v/>
      </c>
      <c r="N202" t="str">
        <f>IF(Responses!N202="","",IF(Responses!N202="definitely agree",3,IF(Responses!N202="slightly agree",2,IF(Responses!N202="slightly disagree",1,IF(Responses!N202="definitely disagree",0,"")))))</f>
        <v/>
      </c>
      <c r="O202" t="str">
        <f>IF(Responses!O202="","",IF(Responses!O202="definitely agree",0,IF(Responses!O202="slightly agree",1,IF(Responses!O202="slightly disagree",2,IF(Responses!O202="definitely disagree",3,"")))))</f>
        <v/>
      </c>
      <c r="P202" t="str">
        <f>IF(Responses!P202="","",IF(Responses!P202="definitely agree",0,IF(Responses!P202="slightly agree",1,IF(Responses!P202="slightly disagree",2,IF(Responses!P202="definitely disagree",3,"")))))</f>
        <v/>
      </c>
      <c r="Q202" t="str">
        <f>IF(Responses!Q202="","",IF(Responses!Q202="definitely agree",3,IF(Responses!Q202="slightly agree",2,IF(Responses!Q202="slightly disagree",1,IF(Responses!Q202="definitely disagree",0,"")))))</f>
        <v/>
      </c>
      <c r="R202" t="str">
        <f>IF(Responses!R202="","",IF(Responses!R202="definitely agree",0,IF(Responses!R202="slightly agree",1,IF(Responses!R202="slightly disagree",2,IF(Responses!R202="definitely disagree",3,"")))))</f>
        <v/>
      </c>
      <c r="S202" t="str">
        <f>IF(Responses!S202="","",IF(Responses!S202="definitely agree",3,IF(Responses!S202="slightly agree",2,IF(Responses!S202="slightly disagree",1,IF(Responses!S202="definitely disagree",0,"")))))</f>
        <v/>
      </c>
      <c r="T202" t="str">
        <f>IF(Responses!T202="","",IF(Responses!T202="definitely agree",3,IF(Responses!T202="slightly agree",2,IF(Responses!T202="slightly disagree",1,IF(Responses!T202="definitely disagree",0,"")))))</f>
        <v/>
      </c>
      <c r="U202" t="str">
        <f>IF(Responses!U202="","",IF(Responses!U202="definitely agree",3,IF(Responses!U202="slightly agree",2,IF(Responses!U202="slightly disagree",1,IF(Responses!U202="definitely disagree",0,"")))))</f>
        <v/>
      </c>
      <c r="V202" t="str">
        <f>IF(Responses!V202="","",IF(Responses!V202="definitely agree",3,IF(Responses!V202="slightly agree",2,IF(Responses!V202="slightly disagree",1,IF(Responses!V202="definitely disagree",0,"")))))</f>
        <v/>
      </c>
      <c r="W202" t="str">
        <f>IF(Responses!W202="","",IF(Responses!W202="definitely agree",3,IF(Responses!W202="slightly agree",2,IF(Responses!W202="slightly disagree",1,IF(Responses!W202="definitely disagree",0,"")))))</f>
        <v/>
      </c>
      <c r="X202" t="str">
        <f>IF(Responses!X202="","",IF(Responses!X202="definitely agree",3,IF(Responses!X202="slightly agree",2,IF(Responses!X202="slightly disagree",1,IF(Responses!X202="definitely disagree",0,"")))))</f>
        <v/>
      </c>
      <c r="Y202" t="str">
        <f>IF(Responses!Y202="","",IF(Responses!Y202="definitely agree",0,IF(Responses!Y202="slightly agree",1,IF(Responses!Y202="slightly disagree",2,IF(Responses!Y202="definitely disagree",3,"")))))</f>
        <v/>
      </c>
      <c r="Z202" t="str">
        <f>IF(Responses!Z202="","",IF(Responses!Z202="definitely agree",0,IF(Responses!Z202="slightly agree",1,IF(Responses!Z202="slightly disagree",2,IF(Responses!Z202="definitely disagree",3,"")))))</f>
        <v/>
      </c>
      <c r="AA202" t="str">
        <f>IF(Responses!AA202="","",IF(Responses!AA202="definitely agree",3,IF(Responses!AA202="slightly agree",2,IF(Responses!AA202="slightly disagree",1,IF(Responses!AA202="definitely disagree",0,"")))))</f>
        <v/>
      </c>
      <c r="AB202" t="str">
        <f>IF(Responses!AB202="","",IF(Responses!AB202="definitely agree",0,IF(Responses!AB202="slightly agree",1,IF(Responses!AB202="slightly disagree",2,IF(Responses!AB202="definitely disagree",3,"")))))</f>
        <v/>
      </c>
      <c r="AC202" t="str">
        <f>IF(Responses!AC202="","",IF(Responses!AC202="definitely agree",0,IF(Responses!AC202="slightly agree",1,IF(Responses!AC202="slightly disagree",2,IF(Responses!AC202="definitely disagree",3,"")))))</f>
        <v/>
      </c>
      <c r="AD202" t="str">
        <f>IF(Responses!AD202="","",IF(Responses!AD202="definitely agree",0,IF(Responses!AD202="slightly agree",1,IF(Responses!AD202="slightly disagree",2,IF(Responses!AD202="definitely disagree",3,"")))))</f>
        <v/>
      </c>
      <c r="AE202" t="str">
        <f>IF(Responses!AE202="","",IF(Responses!AE202="definitely agree",0,IF(Responses!AE202="slightly agree",1,IF(Responses!AE202="slightly disagree",2,IF(Responses!AE202="definitely disagree",3,"")))))</f>
        <v/>
      </c>
      <c r="AF202" t="str">
        <f>IF(Responses!AF202="","",IF(Responses!AF202="definitely agree",0,IF(Responses!AF202="slightly agree",1,IF(Responses!AF202="slightly disagree",2,IF(Responses!AF202="definitely disagree",3,"")))))</f>
        <v/>
      </c>
      <c r="AG202" t="str">
        <f>IF(Responses!AG202="","",IF(Responses!AG202="definitely agree",0,IF(Responses!AG202="slightly agree",1,IF(Responses!AG202="slightly disagree",2,IF(Responses!AG202="definitely disagree",3,"")))))</f>
        <v/>
      </c>
      <c r="AH202" t="str">
        <f>IF(Responses!AH202="","",IF(Responses!AH202="definitely agree",3,IF(Responses!AH202="slightly agree",2,IF(Responses!AH202="slightly disagree",1,IF(Responses!AH202="definitely disagree",0,"")))))</f>
        <v/>
      </c>
      <c r="AI202" t="str">
        <f>IF(Responses!AI202="","",IF(Responses!AI202="definitely agree",0,IF(Responses!AI202="slightly agree",1,IF(Responses!AI202="slightly disagree",2,IF(Responses!AI202="definitely disagree",3,"")))))</f>
        <v/>
      </c>
      <c r="AJ202" t="str">
        <f>IF(Responses!AJ202="","",IF(Responses!AJ202="definitely agree",3,IF(Responses!AJ202="slightly agree",2,IF(Responses!AJ202="slightly disagree",1,IF(Responses!AJ202="definitely disagree",0,"")))))</f>
        <v/>
      </c>
      <c r="AK202" t="str">
        <f>IF(Responses!AK202="","",IF(Responses!AK202="definitely agree",0,IF(Responses!AK202="slightly agree",1,IF(Responses!AK202="slightly disagree",2,IF(Responses!AK202="definitely disagree",3,"")))))</f>
        <v/>
      </c>
      <c r="AL202" t="str">
        <f>IF(Responses!AL202="","",IF(Responses!AL202="definitely agree",0,IF(Responses!AL202="slightly agree",1,IF(Responses!AL202="slightly disagree",2,IF(Responses!AL202="definitely disagree",3,"")))))</f>
        <v/>
      </c>
      <c r="AM202" t="str">
        <f>IF(Responses!AM202="","",IF(Responses!AM202="definitely agree",0,IF(Responses!AM202="slightly agree",1,IF(Responses!AM202="slightly disagree",2,IF(Responses!AM202="definitely disagree",3,"")))))</f>
        <v/>
      </c>
      <c r="AN202" t="str">
        <f>IF(Responses!AN202="","",IF(Responses!AN202="definitely agree",3,IF(Responses!AN202="slightly agree",2,IF(Responses!AN202="slightly disagree",1,IF(Responses!AN202="definitely disagree",0,"")))))</f>
        <v/>
      </c>
      <c r="AO202" t="str">
        <f>IF(Responses!AO202="","",IF(Responses!AO202="definitely agree",0,IF(Responses!AO202="slightly agree",1,IF(Responses!AO202="slightly disagree",2,IF(Responses!AO202="definitely disagree",3,"")))))</f>
        <v/>
      </c>
      <c r="AP202" t="str">
        <f>IF(Responses!AP202="","",IF(Responses!AP202="definitely agree",3,IF(Responses!AP202="slightly agree",2,IF(Responses!AP202="slightly disagree",1,IF(Responses!AP202="definitely disagree",0,"")))))</f>
        <v/>
      </c>
      <c r="AQ202" t="str">
        <f>IF(Responses!AQ202="","",IF(Responses!AQ202="definitely agree",3,IF(Responses!AQ202="slightly agree",2,IF(Responses!AQ202="slightly disagree",1,IF(Responses!AQ202="definitely disagree",0,"")))))</f>
        <v/>
      </c>
      <c r="AR202" t="str">
        <f>IF(Responses!AR202="","",IF(Responses!AR202="definitely agree",3,IF(Responses!AR202="slightly agree",2,IF(Responses!AR202="slightly disagree",1,IF(Responses!AR202="definitely disagree",0,"")))))</f>
        <v/>
      </c>
      <c r="AS202" t="str">
        <f>IF(Responses!AS202="","",IF(Responses!AS202="definitely agree",0,IF(Responses!AS202="slightly agree",1,IF(Responses!AS202="slightly disagree",2,IF(Responses!AS202="definitely disagree",3,"")))))</f>
        <v/>
      </c>
      <c r="AT202" t="str">
        <f>IF(Responses!AT202="","",IF(Responses!AT202="definitely agree",3,IF(Responses!AT202="slightly agree",2,IF(Responses!AT202="slightly disagree",1,IF(Responses!AT202="definitely disagree",0,"")))))</f>
        <v/>
      </c>
      <c r="AU202" t="str">
        <f>IF(Responses!AU202="","",IF(Responses!AU202="definitely agree",3,IF(Responses!AU202="slightly agree",2,IF(Responses!AU202="slightly disagree",1,IF(Responses!AU202="definitely disagree",0,"")))))</f>
        <v/>
      </c>
      <c r="AV202" t="str">
        <f>IF(Responses!AV202="","",IF(Responses!AV202="definitely agree",0,IF(Responses!AV202="slightly agree",1,IF(Responses!AV202="slightly disagree",2,IF(Responses!AV202="definitely disagree",3,"")))))</f>
        <v/>
      </c>
      <c r="AW202" t="str">
        <f>IF(Responses!AW202="","",IF(Responses!AW202="definitely agree",0,IF(Responses!AW202="slightly agree",1,IF(Responses!AW202="slightly disagree",2,IF(Responses!AW202="definitely disagree",3,"")))))</f>
        <v/>
      </c>
      <c r="AX202" t="str">
        <f>IF(Responses!AX202="","",IF(Responses!AX202="definitely agree",0,IF(Responses!AX202="slightly agree",1,IF(Responses!AX202="slightly disagree",2,IF(Responses!AX202="definitely disagree",3,"")))))</f>
        <v/>
      </c>
      <c r="AY202" t="str">
        <f>IF(Responses!AY202="","",IF(Responses!AY202="definitely agree",0,IF(Responses!AY202="slightly agree",1,IF(Responses!AY202="slightly disagree",2,IF(Responses!AY202="definitely disagree",3,"")))))</f>
        <v/>
      </c>
      <c r="BA202">
        <f t="shared" si="4"/>
        <v>0</v>
      </c>
    </row>
    <row r="203" spans="1:53" x14ac:dyDescent="0.35">
      <c r="A203">
        <f>Responses!A203</f>
        <v>0</v>
      </c>
      <c r="B203" t="str">
        <f>IF(Responses!B203="","",IF(Responses!B203="definitely agree",0,IF(Responses!B203="slightly agree",1,IF(Responses!B203="slightly disagree",2,IF(Responses!B203="definitely disagree",3,"")))))</f>
        <v/>
      </c>
      <c r="C203" t="str">
        <f>IF(Responses!C203="","",IF(Responses!C203="definitely agree",3,IF(Responses!C203="slightly agree",2,IF(Responses!C203="slightly disagree",1,IF(Responses!C203="definitely disagree",0,"")))))</f>
        <v/>
      </c>
      <c r="D203" t="str">
        <f>IF(Responses!D203="","",IF(Responses!D203="definitely agree",0,IF(Responses!D203="slightly agree",1,IF(Responses!D203="slightly disagree",2,IF(Responses!D203="definitely disagree",3,"")))))</f>
        <v/>
      </c>
      <c r="E203" t="str">
        <f>IF(Responses!E203="","",IF(Responses!E203="definitely agree",3,IF(Responses!E203="slightly agree",2,IF(Responses!E203="slightly disagree",1,IF(Responses!E203="definitely disagree",0,"")))))</f>
        <v/>
      </c>
      <c r="F203" t="str">
        <f>IF(Responses!F203="","",IF(Responses!F203="definitely agree",3,IF(Responses!F203="slightly agree",2,IF(Responses!F203="slightly disagree",1,IF(Responses!F203="definitely disagree",0,"")))))</f>
        <v/>
      </c>
      <c r="G203" t="str">
        <f>IF(Responses!G203="","",IF(Responses!G203="definitely agree",3,IF(Responses!G203="slightly agree",2,IF(Responses!G203="slightly disagree",1,IF(Responses!G203="definitely disagree",0,"")))))</f>
        <v/>
      </c>
      <c r="H203" t="str">
        <f>IF(Responses!H203="","",IF(Responses!H203="definitely agree",3,IF(Responses!H203="slightly agree",2,IF(Responses!H203="slightly disagree",1,IF(Responses!H203="definitely disagree",0,"")))))</f>
        <v/>
      </c>
      <c r="I203" t="str">
        <f>IF(Responses!I203="","",IF(Responses!I203="definitely agree",0,IF(Responses!I203="slightly agree",1,IF(Responses!I203="slightly disagree",2,IF(Responses!I203="definitely disagree",3,"")))))</f>
        <v/>
      </c>
      <c r="J203" t="str">
        <f>IF(Responses!J203="","",IF(Responses!J203="definitely agree",3,IF(Responses!J203="slightly agree",2,IF(Responses!J203="slightly disagree",1,IF(Responses!J203="definitely disagree",0,"")))))</f>
        <v/>
      </c>
      <c r="K203" t="str">
        <f>IF(Responses!K203="","",IF(Responses!K203="definitely agree",0,IF(Responses!K203="slightly agree",1,IF(Responses!K203="slightly disagree",2,IF(Responses!K203="definitely disagree",3,"")))))</f>
        <v/>
      </c>
      <c r="L203" t="str">
        <f>IF(Responses!L203="","",IF(Responses!L203="definitely agree",0,IF(Responses!L203="slightly agree",1,IF(Responses!L203="slightly disagree",2,IF(Responses!L203="definitely disagree",3,"")))))</f>
        <v/>
      </c>
      <c r="M203" t="str">
        <f>IF(Responses!M203="","",IF(Responses!M203="definitely agree",3,IF(Responses!M203="slightly agree",2,IF(Responses!M203="slightly disagree",1,IF(Responses!M203="definitely disagree",0,"")))))</f>
        <v/>
      </c>
      <c r="N203" t="str">
        <f>IF(Responses!N203="","",IF(Responses!N203="definitely agree",3,IF(Responses!N203="slightly agree",2,IF(Responses!N203="slightly disagree",1,IF(Responses!N203="definitely disagree",0,"")))))</f>
        <v/>
      </c>
      <c r="O203" t="str">
        <f>IF(Responses!O203="","",IF(Responses!O203="definitely agree",0,IF(Responses!O203="slightly agree",1,IF(Responses!O203="slightly disagree",2,IF(Responses!O203="definitely disagree",3,"")))))</f>
        <v/>
      </c>
      <c r="P203" t="str">
        <f>IF(Responses!P203="","",IF(Responses!P203="definitely agree",0,IF(Responses!P203="slightly agree",1,IF(Responses!P203="slightly disagree",2,IF(Responses!P203="definitely disagree",3,"")))))</f>
        <v/>
      </c>
      <c r="Q203" t="str">
        <f>IF(Responses!Q203="","",IF(Responses!Q203="definitely agree",3,IF(Responses!Q203="slightly agree",2,IF(Responses!Q203="slightly disagree",1,IF(Responses!Q203="definitely disagree",0,"")))))</f>
        <v/>
      </c>
      <c r="R203" t="str">
        <f>IF(Responses!R203="","",IF(Responses!R203="definitely agree",0,IF(Responses!R203="slightly agree",1,IF(Responses!R203="slightly disagree",2,IF(Responses!R203="definitely disagree",3,"")))))</f>
        <v/>
      </c>
      <c r="S203" t="str">
        <f>IF(Responses!S203="","",IF(Responses!S203="definitely agree",3,IF(Responses!S203="slightly agree",2,IF(Responses!S203="slightly disagree",1,IF(Responses!S203="definitely disagree",0,"")))))</f>
        <v/>
      </c>
      <c r="T203" t="str">
        <f>IF(Responses!T203="","",IF(Responses!T203="definitely agree",3,IF(Responses!T203="slightly agree",2,IF(Responses!T203="slightly disagree",1,IF(Responses!T203="definitely disagree",0,"")))))</f>
        <v/>
      </c>
      <c r="U203" t="str">
        <f>IF(Responses!U203="","",IF(Responses!U203="definitely agree",3,IF(Responses!U203="slightly agree",2,IF(Responses!U203="slightly disagree",1,IF(Responses!U203="definitely disagree",0,"")))))</f>
        <v/>
      </c>
      <c r="V203" t="str">
        <f>IF(Responses!V203="","",IF(Responses!V203="definitely agree",3,IF(Responses!V203="slightly agree",2,IF(Responses!V203="slightly disagree",1,IF(Responses!V203="definitely disagree",0,"")))))</f>
        <v/>
      </c>
      <c r="W203" t="str">
        <f>IF(Responses!W203="","",IF(Responses!W203="definitely agree",3,IF(Responses!W203="slightly agree",2,IF(Responses!W203="slightly disagree",1,IF(Responses!W203="definitely disagree",0,"")))))</f>
        <v/>
      </c>
      <c r="X203" t="str">
        <f>IF(Responses!X203="","",IF(Responses!X203="definitely agree",3,IF(Responses!X203="slightly agree",2,IF(Responses!X203="slightly disagree",1,IF(Responses!X203="definitely disagree",0,"")))))</f>
        <v/>
      </c>
      <c r="Y203" t="str">
        <f>IF(Responses!Y203="","",IF(Responses!Y203="definitely agree",0,IF(Responses!Y203="slightly agree",1,IF(Responses!Y203="slightly disagree",2,IF(Responses!Y203="definitely disagree",3,"")))))</f>
        <v/>
      </c>
      <c r="Z203" t="str">
        <f>IF(Responses!Z203="","",IF(Responses!Z203="definitely agree",0,IF(Responses!Z203="slightly agree",1,IF(Responses!Z203="slightly disagree",2,IF(Responses!Z203="definitely disagree",3,"")))))</f>
        <v/>
      </c>
      <c r="AA203" t="str">
        <f>IF(Responses!AA203="","",IF(Responses!AA203="definitely agree",3,IF(Responses!AA203="slightly agree",2,IF(Responses!AA203="slightly disagree",1,IF(Responses!AA203="definitely disagree",0,"")))))</f>
        <v/>
      </c>
      <c r="AB203" t="str">
        <f>IF(Responses!AB203="","",IF(Responses!AB203="definitely agree",0,IF(Responses!AB203="slightly agree",1,IF(Responses!AB203="slightly disagree",2,IF(Responses!AB203="definitely disagree",3,"")))))</f>
        <v/>
      </c>
      <c r="AC203" t="str">
        <f>IF(Responses!AC203="","",IF(Responses!AC203="definitely agree",0,IF(Responses!AC203="slightly agree",1,IF(Responses!AC203="slightly disagree",2,IF(Responses!AC203="definitely disagree",3,"")))))</f>
        <v/>
      </c>
      <c r="AD203" t="str">
        <f>IF(Responses!AD203="","",IF(Responses!AD203="definitely agree",0,IF(Responses!AD203="slightly agree",1,IF(Responses!AD203="slightly disagree",2,IF(Responses!AD203="definitely disagree",3,"")))))</f>
        <v/>
      </c>
      <c r="AE203" t="str">
        <f>IF(Responses!AE203="","",IF(Responses!AE203="definitely agree",0,IF(Responses!AE203="slightly agree",1,IF(Responses!AE203="slightly disagree",2,IF(Responses!AE203="definitely disagree",3,"")))))</f>
        <v/>
      </c>
      <c r="AF203" t="str">
        <f>IF(Responses!AF203="","",IF(Responses!AF203="definitely agree",0,IF(Responses!AF203="slightly agree",1,IF(Responses!AF203="slightly disagree",2,IF(Responses!AF203="definitely disagree",3,"")))))</f>
        <v/>
      </c>
      <c r="AG203" t="str">
        <f>IF(Responses!AG203="","",IF(Responses!AG203="definitely agree",0,IF(Responses!AG203="slightly agree",1,IF(Responses!AG203="slightly disagree",2,IF(Responses!AG203="definitely disagree",3,"")))))</f>
        <v/>
      </c>
      <c r="AH203" t="str">
        <f>IF(Responses!AH203="","",IF(Responses!AH203="definitely agree",3,IF(Responses!AH203="slightly agree",2,IF(Responses!AH203="slightly disagree",1,IF(Responses!AH203="definitely disagree",0,"")))))</f>
        <v/>
      </c>
      <c r="AI203" t="str">
        <f>IF(Responses!AI203="","",IF(Responses!AI203="definitely agree",0,IF(Responses!AI203="slightly agree",1,IF(Responses!AI203="slightly disagree",2,IF(Responses!AI203="definitely disagree",3,"")))))</f>
        <v/>
      </c>
      <c r="AJ203" t="str">
        <f>IF(Responses!AJ203="","",IF(Responses!AJ203="definitely agree",3,IF(Responses!AJ203="slightly agree",2,IF(Responses!AJ203="slightly disagree",1,IF(Responses!AJ203="definitely disagree",0,"")))))</f>
        <v/>
      </c>
      <c r="AK203" t="str">
        <f>IF(Responses!AK203="","",IF(Responses!AK203="definitely agree",0,IF(Responses!AK203="slightly agree",1,IF(Responses!AK203="slightly disagree",2,IF(Responses!AK203="definitely disagree",3,"")))))</f>
        <v/>
      </c>
      <c r="AL203" t="str">
        <f>IF(Responses!AL203="","",IF(Responses!AL203="definitely agree",0,IF(Responses!AL203="slightly agree",1,IF(Responses!AL203="slightly disagree",2,IF(Responses!AL203="definitely disagree",3,"")))))</f>
        <v/>
      </c>
      <c r="AM203" t="str">
        <f>IF(Responses!AM203="","",IF(Responses!AM203="definitely agree",0,IF(Responses!AM203="slightly agree",1,IF(Responses!AM203="slightly disagree",2,IF(Responses!AM203="definitely disagree",3,"")))))</f>
        <v/>
      </c>
      <c r="AN203" t="str">
        <f>IF(Responses!AN203="","",IF(Responses!AN203="definitely agree",3,IF(Responses!AN203="slightly agree",2,IF(Responses!AN203="slightly disagree",1,IF(Responses!AN203="definitely disagree",0,"")))))</f>
        <v/>
      </c>
      <c r="AO203" t="str">
        <f>IF(Responses!AO203="","",IF(Responses!AO203="definitely agree",0,IF(Responses!AO203="slightly agree",1,IF(Responses!AO203="slightly disagree",2,IF(Responses!AO203="definitely disagree",3,"")))))</f>
        <v/>
      </c>
      <c r="AP203" t="str">
        <f>IF(Responses!AP203="","",IF(Responses!AP203="definitely agree",3,IF(Responses!AP203="slightly agree",2,IF(Responses!AP203="slightly disagree",1,IF(Responses!AP203="definitely disagree",0,"")))))</f>
        <v/>
      </c>
      <c r="AQ203" t="str">
        <f>IF(Responses!AQ203="","",IF(Responses!AQ203="definitely agree",3,IF(Responses!AQ203="slightly agree",2,IF(Responses!AQ203="slightly disagree",1,IF(Responses!AQ203="definitely disagree",0,"")))))</f>
        <v/>
      </c>
      <c r="AR203" t="str">
        <f>IF(Responses!AR203="","",IF(Responses!AR203="definitely agree",3,IF(Responses!AR203="slightly agree",2,IF(Responses!AR203="slightly disagree",1,IF(Responses!AR203="definitely disagree",0,"")))))</f>
        <v/>
      </c>
      <c r="AS203" t="str">
        <f>IF(Responses!AS203="","",IF(Responses!AS203="definitely agree",0,IF(Responses!AS203="slightly agree",1,IF(Responses!AS203="slightly disagree",2,IF(Responses!AS203="definitely disagree",3,"")))))</f>
        <v/>
      </c>
      <c r="AT203" t="str">
        <f>IF(Responses!AT203="","",IF(Responses!AT203="definitely agree",3,IF(Responses!AT203="slightly agree",2,IF(Responses!AT203="slightly disagree",1,IF(Responses!AT203="definitely disagree",0,"")))))</f>
        <v/>
      </c>
      <c r="AU203" t="str">
        <f>IF(Responses!AU203="","",IF(Responses!AU203="definitely agree",3,IF(Responses!AU203="slightly agree",2,IF(Responses!AU203="slightly disagree",1,IF(Responses!AU203="definitely disagree",0,"")))))</f>
        <v/>
      </c>
      <c r="AV203" t="str">
        <f>IF(Responses!AV203="","",IF(Responses!AV203="definitely agree",0,IF(Responses!AV203="slightly agree",1,IF(Responses!AV203="slightly disagree",2,IF(Responses!AV203="definitely disagree",3,"")))))</f>
        <v/>
      </c>
      <c r="AW203" t="str">
        <f>IF(Responses!AW203="","",IF(Responses!AW203="definitely agree",0,IF(Responses!AW203="slightly agree",1,IF(Responses!AW203="slightly disagree",2,IF(Responses!AW203="definitely disagree",3,"")))))</f>
        <v/>
      </c>
      <c r="AX203" t="str">
        <f>IF(Responses!AX203="","",IF(Responses!AX203="definitely agree",0,IF(Responses!AX203="slightly agree",1,IF(Responses!AX203="slightly disagree",2,IF(Responses!AX203="definitely disagree",3,"")))))</f>
        <v/>
      </c>
      <c r="AY203" t="str">
        <f>IF(Responses!AY203="","",IF(Responses!AY203="definitely agree",0,IF(Responses!AY203="slightly agree",1,IF(Responses!AY203="slightly disagree",2,IF(Responses!AY203="definitely disagree",3,"")))))</f>
        <v/>
      </c>
      <c r="BA203">
        <f t="shared" si="4"/>
        <v>0</v>
      </c>
    </row>
    <row r="204" spans="1:53" x14ac:dyDescent="0.35">
      <c r="A204">
        <f>Responses!A204</f>
        <v>0</v>
      </c>
      <c r="B204" t="str">
        <f>IF(Responses!B204="","",IF(Responses!B204="definitely agree",0,IF(Responses!B204="slightly agree",1,IF(Responses!B204="slightly disagree",2,IF(Responses!B204="definitely disagree",3,"")))))</f>
        <v/>
      </c>
      <c r="C204" t="str">
        <f>IF(Responses!C204="","",IF(Responses!C204="definitely agree",3,IF(Responses!C204="slightly agree",2,IF(Responses!C204="slightly disagree",1,IF(Responses!C204="definitely disagree",0,"")))))</f>
        <v/>
      </c>
      <c r="D204" t="str">
        <f>IF(Responses!D204="","",IF(Responses!D204="definitely agree",0,IF(Responses!D204="slightly agree",1,IF(Responses!D204="slightly disagree",2,IF(Responses!D204="definitely disagree",3,"")))))</f>
        <v/>
      </c>
      <c r="E204" t="str">
        <f>IF(Responses!E204="","",IF(Responses!E204="definitely agree",3,IF(Responses!E204="slightly agree",2,IF(Responses!E204="slightly disagree",1,IF(Responses!E204="definitely disagree",0,"")))))</f>
        <v/>
      </c>
      <c r="F204" t="str">
        <f>IF(Responses!F204="","",IF(Responses!F204="definitely agree",3,IF(Responses!F204="slightly agree",2,IF(Responses!F204="slightly disagree",1,IF(Responses!F204="definitely disagree",0,"")))))</f>
        <v/>
      </c>
      <c r="G204" t="str">
        <f>IF(Responses!G204="","",IF(Responses!G204="definitely agree",3,IF(Responses!G204="slightly agree",2,IF(Responses!G204="slightly disagree",1,IF(Responses!G204="definitely disagree",0,"")))))</f>
        <v/>
      </c>
      <c r="H204" t="str">
        <f>IF(Responses!H204="","",IF(Responses!H204="definitely agree",3,IF(Responses!H204="slightly agree",2,IF(Responses!H204="slightly disagree",1,IF(Responses!H204="definitely disagree",0,"")))))</f>
        <v/>
      </c>
      <c r="I204" t="str">
        <f>IF(Responses!I204="","",IF(Responses!I204="definitely agree",0,IF(Responses!I204="slightly agree",1,IF(Responses!I204="slightly disagree",2,IF(Responses!I204="definitely disagree",3,"")))))</f>
        <v/>
      </c>
      <c r="J204" t="str">
        <f>IF(Responses!J204="","",IF(Responses!J204="definitely agree",3,IF(Responses!J204="slightly agree",2,IF(Responses!J204="slightly disagree",1,IF(Responses!J204="definitely disagree",0,"")))))</f>
        <v/>
      </c>
      <c r="K204" t="str">
        <f>IF(Responses!K204="","",IF(Responses!K204="definitely agree",0,IF(Responses!K204="slightly agree",1,IF(Responses!K204="slightly disagree",2,IF(Responses!K204="definitely disagree",3,"")))))</f>
        <v/>
      </c>
      <c r="L204" t="str">
        <f>IF(Responses!L204="","",IF(Responses!L204="definitely agree",0,IF(Responses!L204="slightly agree",1,IF(Responses!L204="slightly disagree",2,IF(Responses!L204="definitely disagree",3,"")))))</f>
        <v/>
      </c>
      <c r="M204" t="str">
        <f>IF(Responses!M204="","",IF(Responses!M204="definitely agree",3,IF(Responses!M204="slightly agree",2,IF(Responses!M204="slightly disagree",1,IF(Responses!M204="definitely disagree",0,"")))))</f>
        <v/>
      </c>
      <c r="N204" t="str">
        <f>IF(Responses!N204="","",IF(Responses!N204="definitely agree",3,IF(Responses!N204="slightly agree",2,IF(Responses!N204="slightly disagree",1,IF(Responses!N204="definitely disagree",0,"")))))</f>
        <v/>
      </c>
      <c r="O204" t="str">
        <f>IF(Responses!O204="","",IF(Responses!O204="definitely agree",0,IF(Responses!O204="slightly agree",1,IF(Responses!O204="slightly disagree",2,IF(Responses!O204="definitely disagree",3,"")))))</f>
        <v/>
      </c>
      <c r="P204" t="str">
        <f>IF(Responses!P204="","",IF(Responses!P204="definitely agree",0,IF(Responses!P204="slightly agree",1,IF(Responses!P204="slightly disagree",2,IF(Responses!P204="definitely disagree",3,"")))))</f>
        <v/>
      </c>
      <c r="Q204" t="str">
        <f>IF(Responses!Q204="","",IF(Responses!Q204="definitely agree",3,IF(Responses!Q204="slightly agree",2,IF(Responses!Q204="slightly disagree",1,IF(Responses!Q204="definitely disagree",0,"")))))</f>
        <v/>
      </c>
      <c r="R204" t="str">
        <f>IF(Responses!R204="","",IF(Responses!R204="definitely agree",0,IF(Responses!R204="slightly agree",1,IF(Responses!R204="slightly disagree",2,IF(Responses!R204="definitely disagree",3,"")))))</f>
        <v/>
      </c>
      <c r="S204" t="str">
        <f>IF(Responses!S204="","",IF(Responses!S204="definitely agree",3,IF(Responses!S204="slightly agree",2,IF(Responses!S204="slightly disagree",1,IF(Responses!S204="definitely disagree",0,"")))))</f>
        <v/>
      </c>
      <c r="T204" t="str">
        <f>IF(Responses!T204="","",IF(Responses!T204="definitely agree",3,IF(Responses!T204="slightly agree",2,IF(Responses!T204="slightly disagree",1,IF(Responses!T204="definitely disagree",0,"")))))</f>
        <v/>
      </c>
      <c r="U204" t="str">
        <f>IF(Responses!U204="","",IF(Responses!U204="definitely agree",3,IF(Responses!U204="slightly agree",2,IF(Responses!U204="slightly disagree",1,IF(Responses!U204="definitely disagree",0,"")))))</f>
        <v/>
      </c>
      <c r="V204" t="str">
        <f>IF(Responses!V204="","",IF(Responses!V204="definitely agree",3,IF(Responses!V204="slightly agree",2,IF(Responses!V204="slightly disagree",1,IF(Responses!V204="definitely disagree",0,"")))))</f>
        <v/>
      </c>
      <c r="W204" t="str">
        <f>IF(Responses!W204="","",IF(Responses!W204="definitely agree",3,IF(Responses!W204="slightly agree",2,IF(Responses!W204="slightly disagree",1,IF(Responses!W204="definitely disagree",0,"")))))</f>
        <v/>
      </c>
      <c r="X204" t="str">
        <f>IF(Responses!X204="","",IF(Responses!X204="definitely agree",3,IF(Responses!X204="slightly agree",2,IF(Responses!X204="slightly disagree",1,IF(Responses!X204="definitely disagree",0,"")))))</f>
        <v/>
      </c>
      <c r="Y204" t="str">
        <f>IF(Responses!Y204="","",IF(Responses!Y204="definitely agree",0,IF(Responses!Y204="slightly agree",1,IF(Responses!Y204="slightly disagree",2,IF(Responses!Y204="definitely disagree",3,"")))))</f>
        <v/>
      </c>
      <c r="Z204" t="str">
        <f>IF(Responses!Z204="","",IF(Responses!Z204="definitely agree",0,IF(Responses!Z204="slightly agree",1,IF(Responses!Z204="slightly disagree",2,IF(Responses!Z204="definitely disagree",3,"")))))</f>
        <v/>
      </c>
      <c r="AA204" t="str">
        <f>IF(Responses!AA204="","",IF(Responses!AA204="definitely agree",3,IF(Responses!AA204="slightly agree",2,IF(Responses!AA204="slightly disagree",1,IF(Responses!AA204="definitely disagree",0,"")))))</f>
        <v/>
      </c>
      <c r="AB204" t="str">
        <f>IF(Responses!AB204="","",IF(Responses!AB204="definitely agree",0,IF(Responses!AB204="slightly agree",1,IF(Responses!AB204="slightly disagree",2,IF(Responses!AB204="definitely disagree",3,"")))))</f>
        <v/>
      </c>
      <c r="AC204" t="str">
        <f>IF(Responses!AC204="","",IF(Responses!AC204="definitely agree",0,IF(Responses!AC204="slightly agree",1,IF(Responses!AC204="slightly disagree",2,IF(Responses!AC204="definitely disagree",3,"")))))</f>
        <v/>
      </c>
      <c r="AD204" t="str">
        <f>IF(Responses!AD204="","",IF(Responses!AD204="definitely agree",0,IF(Responses!AD204="slightly agree",1,IF(Responses!AD204="slightly disagree",2,IF(Responses!AD204="definitely disagree",3,"")))))</f>
        <v/>
      </c>
      <c r="AE204" t="str">
        <f>IF(Responses!AE204="","",IF(Responses!AE204="definitely agree",0,IF(Responses!AE204="slightly agree",1,IF(Responses!AE204="slightly disagree",2,IF(Responses!AE204="definitely disagree",3,"")))))</f>
        <v/>
      </c>
      <c r="AF204" t="str">
        <f>IF(Responses!AF204="","",IF(Responses!AF204="definitely agree",0,IF(Responses!AF204="slightly agree",1,IF(Responses!AF204="slightly disagree",2,IF(Responses!AF204="definitely disagree",3,"")))))</f>
        <v/>
      </c>
      <c r="AG204" t="str">
        <f>IF(Responses!AG204="","",IF(Responses!AG204="definitely agree",0,IF(Responses!AG204="slightly agree",1,IF(Responses!AG204="slightly disagree",2,IF(Responses!AG204="definitely disagree",3,"")))))</f>
        <v/>
      </c>
      <c r="AH204" t="str">
        <f>IF(Responses!AH204="","",IF(Responses!AH204="definitely agree",3,IF(Responses!AH204="slightly agree",2,IF(Responses!AH204="slightly disagree",1,IF(Responses!AH204="definitely disagree",0,"")))))</f>
        <v/>
      </c>
      <c r="AI204" t="str">
        <f>IF(Responses!AI204="","",IF(Responses!AI204="definitely agree",0,IF(Responses!AI204="slightly agree",1,IF(Responses!AI204="slightly disagree",2,IF(Responses!AI204="definitely disagree",3,"")))))</f>
        <v/>
      </c>
      <c r="AJ204" t="str">
        <f>IF(Responses!AJ204="","",IF(Responses!AJ204="definitely agree",3,IF(Responses!AJ204="slightly agree",2,IF(Responses!AJ204="slightly disagree",1,IF(Responses!AJ204="definitely disagree",0,"")))))</f>
        <v/>
      </c>
      <c r="AK204" t="str">
        <f>IF(Responses!AK204="","",IF(Responses!AK204="definitely agree",0,IF(Responses!AK204="slightly agree",1,IF(Responses!AK204="slightly disagree",2,IF(Responses!AK204="definitely disagree",3,"")))))</f>
        <v/>
      </c>
      <c r="AL204" t="str">
        <f>IF(Responses!AL204="","",IF(Responses!AL204="definitely agree",0,IF(Responses!AL204="slightly agree",1,IF(Responses!AL204="slightly disagree",2,IF(Responses!AL204="definitely disagree",3,"")))))</f>
        <v/>
      </c>
      <c r="AM204" t="str">
        <f>IF(Responses!AM204="","",IF(Responses!AM204="definitely agree",0,IF(Responses!AM204="slightly agree",1,IF(Responses!AM204="slightly disagree",2,IF(Responses!AM204="definitely disagree",3,"")))))</f>
        <v/>
      </c>
      <c r="AN204" t="str">
        <f>IF(Responses!AN204="","",IF(Responses!AN204="definitely agree",3,IF(Responses!AN204="slightly agree",2,IF(Responses!AN204="slightly disagree",1,IF(Responses!AN204="definitely disagree",0,"")))))</f>
        <v/>
      </c>
      <c r="AO204" t="str">
        <f>IF(Responses!AO204="","",IF(Responses!AO204="definitely agree",0,IF(Responses!AO204="slightly agree",1,IF(Responses!AO204="slightly disagree",2,IF(Responses!AO204="definitely disagree",3,"")))))</f>
        <v/>
      </c>
      <c r="AP204" t="str">
        <f>IF(Responses!AP204="","",IF(Responses!AP204="definitely agree",3,IF(Responses!AP204="slightly agree",2,IF(Responses!AP204="slightly disagree",1,IF(Responses!AP204="definitely disagree",0,"")))))</f>
        <v/>
      </c>
      <c r="AQ204" t="str">
        <f>IF(Responses!AQ204="","",IF(Responses!AQ204="definitely agree",3,IF(Responses!AQ204="slightly agree",2,IF(Responses!AQ204="slightly disagree",1,IF(Responses!AQ204="definitely disagree",0,"")))))</f>
        <v/>
      </c>
      <c r="AR204" t="str">
        <f>IF(Responses!AR204="","",IF(Responses!AR204="definitely agree",3,IF(Responses!AR204="slightly agree",2,IF(Responses!AR204="slightly disagree",1,IF(Responses!AR204="definitely disagree",0,"")))))</f>
        <v/>
      </c>
      <c r="AS204" t="str">
        <f>IF(Responses!AS204="","",IF(Responses!AS204="definitely agree",0,IF(Responses!AS204="slightly agree",1,IF(Responses!AS204="slightly disagree",2,IF(Responses!AS204="definitely disagree",3,"")))))</f>
        <v/>
      </c>
      <c r="AT204" t="str">
        <f>IF(Responses!AT204="","",IF(Responses!AT204="definitely agree",3,IF(Responses!AT204="slightly agree",2,IF(Responses!AT204="slightly disagree",1,IF(Responses!AT204="definitely disagree",0,"")))))</f>
        <v/>
      </c>
      <c r="AU204" t="str">
        <f>IF(Responses!AU204="","",IF(Responses!AU204="definitely agree",3,IF(Responses!AU204="slightly agree",2,IF(Responses!AU204="slightly disagree",1,IF(Responses!AU204="definitely disagree",0,"")))))</f>
        <v/>
      </c>
      <c r="AV204" t="str">
        <f>IF(Responses!AV204="","",IF(Responses!AV204="definitely agree",0,IF(Responses!AV204="slightly agree",1,IF(Responses!AV204="slightly disagree",2,IF(Responses!AV204="definitely disagree",3,"")))))</f>
        <v/>
      </c>
      <c r="AW204" t="str">
        <f>IF(Responses!AW204="","",IF(Responses!AW204="definitely agree",0,IF(Responses!AW204="slightly agree",1,IF(Responses!AW204="slightly disagree",2,IF(Responses!AW204="definitely disagree",3,"")))))</f>
        <v/>
      </c>
      <c r="AX204" t="str">
        <f>IF(Responses!AX204="","",IF(Responses!AX204="definitely agree",0,IF(Responses!AX204="slightly agree",1,IF(Responses!AX204="slightly disagree",2,IF(Responses!AX204="definitely disagree",3,"")))))</f>
        <v/>
      </c>
      <c r="AY204" t="str">
        <f>IF(Responses!AY204="","",IF(Responses!AY204="definitely agree",0,IF(Responses!AY204="slightly agree",1,IF(Responses!AY204="slightly disagree",2,IF(Responses!AY204="definitely disagree",3,"")))))</f>
        <v/>
      </c>
      <c r="BA204">
        <f t="shared" si="4"/>
        <v>0</v>
      </c>
    </row>
    <row r="205" spans="1:53" x14ac:dyDescent="0.35">
      <c r="A205">
        <f>Responses!A205</f>
        <v>0</v>
      </c>
      <c r="B205" t="str">
        <f>IF(Responses!B205="","",IF(Responses!B205="definitely agree",0,IF(Responses!B205="slightly agree",1,IF(Responses!B205="slightly disagree",2,IF(Responses!B205="definitely disagree",3,"")))))</f>
        <v/>
      </c>
      <c r="C205" t="str">
        <f>IF(Responses!C205="","",IF(Responses!C205="definitely agree",3,IF(Responses!C205="slightly agree",2,IF(Responses!C205="slightly disagree",1,IF(Responses!C205="definitely disagree",0,"")))))</f>
        <v/>
      </c>
      <c r="D205" t="str">
        <f>IF(Responses!D205="","",IF(Responses!D205="definitely agree",0,IF(Responses!D205="slightly agree",1,IF(Responses!D205="slightly disagree",2,IF(Responses!D205="definitely disagree",3,"")))))</f>
        <v/>
      </c>
      <c r="E205" t="str">
        <f>IF(Responses!E205="","",IF(Responses!E205="definitely agree",3,IF(Responses!E205="slightly agree",2,IF(Responses!E205="slightly disagree",1,IF(Responses!E205="definitely disagree",0,"")))))</f>
        <v/>
      </c>
      <c r="F205" t="str">
        <f>IF(Responses!F205="","",IF(Responses!F205="definitely agree",3,IF(Responses!F205="slightly agree",2,IF(Responses!F205="slightly disagree",1,IF(Responses!F205="definitely disagree",0,"")))))</f>
        <v/>
      </c>
      <c r="G205" t="str">
        <f>IF(Responses!G205="","",IF(Responses!G205="definitely agree",3,IF(Responses!G205="slightly agree",2,IF(Responses!G205="slightly disagree",1,IF(Responses!G205="definitely disagree",0,"")))))</f>
        <v/>
      </c>
      <c r="H205" t="str">
        <f>IF(Responses!H205="","",IF(Responses!H205="definitely agree",3,IF(Responses!H205="slightly agree",2,IF(Responses!H205="slightly disagree",1,IF(Responses!H205="definitely disagree",0,"")))))</f>
        <v/>
      </c>
      <c r="I205" t="str">
        <f>IF(Responses!I205="","",IF(Responses!I205="definitely agree",0,IF(Responses!I205="slightly agree",1,IF(Responses!I205="slightly disagree",2,IF(Responses!I205="definitely disagree",3,"")))))</f>
        <v/>
      </c>
      <c r="J205" t="str">
        <f>IF(Responses!J205="","",IF(Responses!J205="definitely agree",3,IF(Responses!J205="slightly agree",2,IF(Responses!J205="slightly disagree",1,IF(Responses!J205="definitely disagree",0,"")))))</f>
        <v/>
      </c>
      <c r="K205" t="str">
        <f>IF(Responses!K205="","",IF(Responses!K205="definitely agree",0,IF(Responses!K205="slightly agree",1,IF(Responses!K205="slightly disagree",2,IF(Responses!K205="definitely disagree",3,"")))))</f>
        <v/>
      </c>
      <c r="L205" t="str">
        <f>IF(Responses!L205="","",IF(Responses!L205="definitely agree",0,IF(Responses!L205="slightly agree",1,IF(Responses!L205="slightly disagree",2,IF(Responses!L205="definitely disagree",3,"")))))</f>
        <v/>
      </c>
      <c r="M205" t="str">
        <f>IF(Responses!M205="","",IF(Responses!M205="definitely agree",3,IF(Responses!M205="slightly agree",2,IF(Responses!M205="slightly disagree",1,IF(Responses!M205="definitely disagree",0,"")))))</f>
        <v/>
      </c>
      <c r="N205" t="str">
        <f>IF(Responses!N205="","",IF(Responses!N205="definitely agree",3,IF(Responses!N205="slightly agree",2,IF(Responses!N205="slightly disagree",1,IF(Responses!N205="definitely disagree",0,"")))))</f>
        <v/>
      </c>
      <c r="O205" t="str">
        <f>IF(Responses!O205="","",IF(Responses!O205="definitely agree",0,IF(Responses!O205="slightly agree",1,IF(Responses!O205="slightly disagree",2,IF(Responses!O205="definitely disagree",3,"")))))</f>
        <v/>
      </c>
      <c r="P205" t="str">
        <f>IF(Responses!P205="","",IF(Responses!P205="definitely agree",0,IF(Responses!P205="slightly agree",1,IF(Responses!P205="slightly disagree",2,IF(Responses!P205="definitely disagree",3,"")))))</f>
        <v/>
      </c>
      <c r="Q205" t="str">
        <f>IF(Responses!Q205="","",IF(Responses!Q205="definitely agree",3,IF(Responses!Q205="slightly agree",2,IF(Responses!Q205="slightly disagree",1,IF(Responses!Q205="definitely disagree",0,"")))))</f>
        <v/>
      </c>
      <c r="R205" t="str">
        <f>IF(Responses!R205="","",IF(Responses!R205="definitely agree",0,IF(Responses!R205="slightly agree",1,IF(Responses!R205="slightly disagree",2,IF(Responses!R205="definitely disagree",3,"")))))</f>
        <v/>
      </c>
      <c r="S205" t="str">
        <f>IF(Responses!S205="","",IF(Responses!S205="definitely agree",3,IF(Responses!S205="slightly agree",2,IF(Responses!S205="slightly disagree",1,IF(Responses!S205="definitely disagree",0,"")))))</f>
        <v/>
      </c>
      <c r="T205" t="str">
        <f>IF(Responses!T205="","",IF(Responses!T205="definitely agree",3,IF(Responses!T205="slightly agree",2,IF(Responses!T205="slightly disagree",1,IF(Responses!T205="definitely disagree",0,"")))))</f>
        <v/>
      </c>
      <c r="U205" t="str">
        <f>IF(Responses!U205="","",IF(Responses!U205="definitely agree",3,IF(Responses!U205="slightly agree",2,IF(Responses!U205="slightly disagree",1,IF(Responses!U205="definitely disagree",0,"")))))</f>
        <v/>
      </c>
      <c r="V205" t="str">
        <f>IF(Responses!V205="","",IF(Responses!V205="definitely agree",3,IF(Responses!V205="slightly agree",2,IF(Responses!V205="slightly disagree",1,IF(Responses!V205="definitely disagree",0,"")))))</f>
        <v/>
      </c>
      <c r="W205" t="str">
        <f>IF(Responses!W205="","",IF(Responses!W205="definitely agree",3,IF(Responses!W205="slightly agree",2,IF(Responses!W205="slightly disagree",1,IF(Responses!W205="definitely disagree",0,"")))))</f>
        <v/>
      </c>
      <c r="X205" t="str">
        <f>IF(Responses!X205="","",IF(Responses!X205="definitely agree",3,IF(Responses!X205="slightly agree",2,IF(Responses!X205="slightly disagree",1,IF(Responses!X205="definitely disagree",0,"")))))</f>
        <v/>
      </c>
      <c r="Y205" t="str">
        <f>IF(Responses!Y205="","",IF(Responses!Y205="definitely agree",0,IF(Responses!Y205="slightly agree",1,IF(Responses!Y205="slightly disagree",2,IF(Responses!Y205="definitely disagree",3,"")))))</f>
        <v/>
      </c>
      <c r="Z205" t="str">
        <f>IF(Responses!Z205="","",IF(Responses!Z205="definitely agree",0,IF(Responses!Z205="slightly agree",1,IF(Responses!Z205="slightly disagree",2,IF(Responses!Z205="definitely disagree",3,"")))))</f>
        <v/>
      </c>
      <c r="AA205" t="str">
        <f>IF(Responses!AA205="","",IF(Responses!AA205="definitely agree",3,IF(Responses!AA205="slightly agree",2,IF(Responses!AA205="slightly disagree",1,IF(Responses!AA205="definitely disagree",0,"")))))</f>
        <v/>
      </c>
      <c r="AB205" t="str">
        <f>IF(Responses!AB205="","",IF(Responses!AB205="definitely agree",0,IF(Responses!AB205="slightly agree",1,IF(Responses!AB205="slightly disagree",2,IF(Responses!AB205="definitely disagree",3,"")))))</f>
        <v/>
      </c>
      <c r="AC205" t="str">
        <f>IF(Responses!AC205="","",IF(Responses!AC205="definitely agree",0,IF(Responses!AC205="slightly agree",1,IF(Responses!AC205="slightly disagree",2,IF(Responses!AC205="definitely disagree",3,"")))))</f>
        <v/>
      </c>
      <c r="AD205" t="str">
        <f>IF(Responses!AD205="","",IF(Responses!AD205="definitely agree",0,IF(Responses!AD205="slightly agree",1,IF(Responses!AD205="slightly disagree",2,IF(Responses!AD205="definitely disagree",3,"")))))</f>
        <v/>
      </c>
      <c r="AE205" t="str">
        <f>IF(Responses!AE205="","",IF(Responses!AE205="definitely agree",0,IF(Responses!AE205="slightly agree",1,IF(Responses!AE205="slightly disagree",2,IF(Responses!AE205="definitely disagree",3,"")))))</f>
        <v/>
      </c>
      <c r="AF205" t="str">
        <f>IF(Responses!AF205="","",IF(Responses!AF205="definitely agree",0,IF(Responses!AF205="slightly agree",1,IF(Responses!AF205="slightly disagree",2,IF(Responses!AF205="definitely disagree",3,"")))))</f>
        <v/>
      </c>
      <c r="AG205" t="str">
        <f>IF(Responses!AG205="","",IF(Responses!AG205="definitely agree",0,IF(Responses!AG205="slightly agree",1,IF(Responses!AG205="slightly disagree",2,IF(Responses!AG205="definitely disagree",3,"")))))</f>
        <v/>
      </c>
      <c r="AH205" t="str">
        <f>IF(Responses!AH205="","",IF(Responses!AH205="definitely agree",3,IF(Responses!AH205="slightly agree",2,IF(Responses!AH205="slightly disagree",1,IF(Responses!AH205="definitely disagree",0,"")))))</f>
        <v/>
      </c>
      <c r="AI205" t="str">
        <f>IF(Responses!AI205="","",IF(Responses!AI205="definitely agree",0,IF(Responses!AI205="slightly agree",1,IF(Responses!AI205="slightly disagree",2,IF(Responses!AI205="definitely disagree",3,"")))))</f>
        <v/>
      </c>
      <c r="AJ205" t="str">
        <f>IF(Responses!AJ205="","",IF(Responses!AJ205="definitely agree",3,IF(Responses!AJ205="slightly agree",2,IF(Responses!AJ205="slightly disagree",1,IF(Responses!AJ205="definitely disagree",0,"")))))</f>
        <v/>
      </c>
      <c r="AK205" t="str">
        <f>IF(Responses!AK205="","",IF(Responses!AK205="definitely agree",0,IF(Responses!AK205="slightly agree",1,IF(Responses!AK205="slightly disagree",2,IF(Responses!AK205="definitely disagree",3,"")))))</f>
        <v/>
      </c>
      <c r="AL205" t="str">
        <f>IF(Responses!AL205="","",IF(Responses!AL205="definitely agree",0,IF(Responses!AL205="slightly agree",1,IF(Responses!AL205="slightly disagree",2,IF(Responses!AL205="definitely disagree",3,"")))))</f>
        <v/>
      </c>
      <c r="AM205" t="str">
        <f>IF(Responses!AM205="","",IF(Responses!AM205="definitely agree",0,IF(Responses!AM205="slightly agree",1,IF(Responses!AM205="slightly disagree",2,IF(Responses!AM205="definitely disagree",3,"")))))</f>
        <v/>
      </c>
      <c r="AN205" t="str">
        <f>IF(Responses!AN205="","",IF(Responses!AN205="definitely agree",3,IF(Responses!AN205="slightly agree",2,IF(Responses!AN205="slightly disagree",1,IF(Responses!AN205="definitely disagree",0,"")))))</f>
        <v/>
      </c>
      <c r="AO205" t="str">
        <f>IF(Responses!AO205="","",IF(Responses!AO205="definitely agree",0,IF(Responses!AO205="slightly agree",1,IF(Responses!AO205="slightly disagree",2,IF(Responses!AO205="definitely disagree",3,"")))))</f>
        <v/>
      </c>
      <c r="AP205" t="str">
        <f>IF(Responses!AP205="","",IF(Responses!AP205="definitely agree",3,IF(Responses!AP205="slightly agree",2,IF(Responses!AP205="slightly disagree",1,IF(Responses!AP205="definitely disagree",0,"")))))</f>
        <v/>
      </c>
      <c r="AQ205" t="str">
        <f>IF(Responses!AQ205="","",IF(Responses!AQ205="definitely agree",3,IF(Responses!AQ205="slightly agree",2,IF(Responses!AQ205="slightly disagree",1,IF(Responses!AQ205="definitely disagree",0,"")))))</f>
        <v/>
      </c>
      <c r="AR205" t="str">
        <f>IF(Responses!AR205="","",IF(Responses!AR205="definitely agree",3,IF(Responses!AR205="slightly agree",2,IF(Responses!AR205="slightly disagree",1,IF(Responses!AR205="definitely disagree",0,"")))))</f>
        <v/>
      </c>
      <c r="AS205" t="str">
        <f>IF(Responses!AS205="","",IF(Responses!AS205="definitely agree",0,IF(Responses!AS205="slightly agree",1,IF(Responses!AS205="slightly disagree",2,IF(Responses!AS205="definitely disagree",3,"")))))</f>
        <v/>
      </c>
      <c r="AT205" t="str">
        <f>IF(Responses!AT205="","",IF(Responses!AT205="definitely agree",3,IF(Responses!AT205="slightly agree",2,IF(Responses!AT205="slightly disagree",1,IF(Responses!AT205="definitely disagree",0,"")))))</f>
        <v/>
      </c>
      <c r="AU205" t="str">
        <f>IF(Responses!AU205="","",IF(Responses!AU205="definitely agree",3,IF(Responses!AU205="slightly agree",2,IF(Responses!AU205="slightly disagree",1,IF(Responses!AU205="definitely disagree",0,"")))))</f>
        <v/>
      </c>
      <c r="AV205" t="str">
        <f>IF(Responses!AV205="","",IF(Responses!AV205="definitely agree",0,IF(Responses!AV205="slightly agree",1,IF(Responses!AV205="slightly disagree",2,IF(Responses!AV205="definitely disagree",3,"")))))</f>
        <v/>
      </c>
      <c r="AW205" t="str">
        <f>IF(Responses!AW205="","",IF(Responses!AW205="definitely agree",0,IF(Responses!AW205="slightly agree",1,IF(Responses!AW205="slightly disagree",2,IF(Responses!AW205="definitely disagree",3,"")))))</f>
        <v/>
      </c>
      <c r="AX205" t="str">
        <f>IF(Responses!AX205="","",IF(Responses!AX205="definitely agree",0,IF(Responses!AX205="slightly agree",1,IF(Responses!AX205="slightly disagree",2,IF(Responses!AX205="definitely disagree",3,"")))))</f>
        <v/>
      </c>
      <c r="AY205" t="str">
        <f>IF(Responses!AY205="","",IF(Responses!AY205="definitely agree",0,IF(Responses!AY205="slightly agree",1,IF(Responses!AY205="slightly disagree",2,IF(Responses!AY205="definitely disagree",3,"")))))</f>
        <v/>
      </c>
      <c r="BA205">
        <f t="shared" si="4"/>
        <v>0</v>
      </c>
    </row>
    <row r="206" spans="1:53" x14ac:dyDescent="0.35">
      <c r="A206">
        <f>Responses!A206</f>
        <v>0</v>
      </c>
      <c r="B206" t="str">
        <f>IF(Responses!B206="","",IF(Responses!B206="definitely agree",0,IF(Responses!B206="slightly agree",1,IF(Responses!B206="slightly disagree",2,IF(Responses!B206="definitely disagree",3,"")))))</f>
        <v/>
      </c>
      <c r="C206" t="str">
        <f>IF(Responses!C206="","",IF(Responses!C206="definitely agree",3,IF(Responses!C206="slightly agree",2,IF(Responses!C206="slightly disagree",1,IF(Responses!C206="definitely disagree",0,"")))))</f>
        <v/>
      </c>
      <c r="D206" t="str">
        <f>IF(Responses!D206="","",IF(Responses!D206="definitely agree",0,IF(Responses!D206="slightly agree",1,IF(Responses!D206="slightly disagree",2,IF(Responses!D206="definitely disagree",3,"")))))</f>
        <v/>
      </c>
      <c r="E206" t="str">
        <f>IF(Responses!E206="","",IF(Responses!E206="definitely agree",3,IF(Responses!E206="slightly agree",2,IF(Responses!E206="slightly disagree",1,IF(Responses!E206="definitely disagree",0,"")))))</f>
        <v/>
      </c>
      <c r="F206" t="str">
        <f>IF(Responses!F206="","",IF(Responses!F206="definitely agree",3,IF(Responses!F206="slightly agree",2,IF(Responses!F206="slightly disagree",1,IF(Responses!F206="definitely disagree",0,"")))))</f>
        <v/>
      </c>
      <c r="G206" t="str">
        <f>IF(Responses!G206="","",IF(Responses!G206="definitely agree",3,IF(Responses!G206="slightly agree",2,IF(Responses!G206="slightly disagree",1,IF(Responses!G206="definitely disagree",0,"")))))</f>
        <v/>
      </c>
      <c r="H206" t="str">
        <f>IF(Responses!H206="","",IF(Responses!H206="definitely agree",3,IF(Responses!H206="slightly agree",2,IF(Responses!H206="slightly disagree",1,IF(Responses!H206="definitely disagree",0,"")))))</f>
        <v/>
      </c>
      <c r="I206" t="str">
        <f>IF(Responses!I206="","",IF(Responses!I206="definitely agree",0,IF(Responses!I206="slightly agree",1,IF(Responses!I206="slightly disagree",2,IF(Responses!I206="definitely disagree",3,"")))))</f>
        <v/>
      </c>
      <c r="J206" t="str">
        <f>IF(Responses!J206="","",IF(Responses!J206="definitely agree",3,IF(Responses!J206="slightly agree",2,IF(Responses!J206="slightly disagree",1,IF(Responses!J206="definitely disagree",0,"")))))</f>
        <v/>
      </c>
      <c r="K206" t="str">
        <f>IF(Responses!K206="","",IF(Responses!K206="definitely agree",0,IF(Responses!K206="slightly agree",1,IF(Responses!K206="slightly disagree",2,IF(Responses!K206="definitely disagree",3,"")))))</f>
        <v/>
      </c>
      <c r="L206" t="str">
        <f>IF(Responses!L206="","",IF(Responses!L206="definitely agree",0,IF(Responses!L206="slightly agree",1,IF(Responses!L206="slightly disagree",2,IF(Responses!L206="definitely disagree",3,"")))))</f>
        <v/>
      </c>
      <c r="M206" t="str">
        <f>IF(Responses!M206="","",IF(Responses!M206="definitely agree",3,IF(Responses!M206="slightly agree",2,IF(Responses!M206="slightly disagree",1,IF(Responses!M206="definitely disagree",0,"")))))</f>
        <v/>
      </c>
      <c r="N206" t="str">
        <f>IF(Responses!N206="","",IF(Responses!N206="definitely agree",3,IF(Responses!N206="slightly agree",2,IF(Responses!N206="slightly disagree",1,IF(Responses!N206="definitely disagree",0,"")))))</f>
        <v/>
      </c>
      <c r="O206" t="str">
        <f>IF(Responses!O206="","",IF(Responses!O206="definitely agree",0,IF(Responses!O206="slightly agree",1,IF(Responses!O206="slightly disagree",2,IF(Responses!O206="definitely disagree",3,"")))))</f>
        <v/>
      </c>
      <c r="P206" t="str">
        <f>IF(Responses!P206="","",IF(Responses!P206="definitely agree",0,IF(Responses!P206="slightly agree",1,IF(Responses!P206="slightly disagree",2,IF(Responses!P206="definitely disagree",3,"")))))</f>
        <v/>
      </c>
      <c r="Q206" t="str">
        <f>IF(Responses!Q206="","",IF(Responses!Q206="definitely agree",3,IF(Responses!Q206="slightly agree",2,IF(Responses!Q206="slightly disagree",1,IF(Responses!Q206="definitely disagree",0,"")))))</f>
        <v/>
      </c>
      <c r="R206" t="str">
        <f>IF(Responses!R206="","",IF(Responses!R206="definitely agree",0,IF(Responses!R206="slightly agree",1,IF(Responses!R206="slightly disagree",2,IF(Responses!R206="definitely disagree",3,"")))))</f>
        <v/>
      </c>
      <c r="S206" t="str">
        <f>IF(Responses!S206="","",IF(Responses!S206="definitely agree",3,IF(Responses!S206="slightly agree",2,IF(Responses!S206="slightly disagree",1,IF(Responses!S206="definitely disagree",0,"")))))</f>
        <v/>
      </c>
      <c r="T206" t="str">
        <f>IF(Responses!T206="","",IF(Responses!T206="definitely agree",3,IF(Responses!T206="slightly agree",2,IF(Responses!T206="slightly disagree",1,IF(Responses!T206="definitely disagree",0,"")))))</f>
        <v/>
      </c>
      <c r="U206" t="str">
        <f>IF(Responses!U206="","",IF(Responses!U206="definitely agree",3,IF(Responses!U206="slightly agree",2,IF(Responses!U206="slightly disagree",1,IF(Responses!U206="definitely disagree",0,"")))))</f>
        <v/>
      </c>
      <c r="V206" t="str">
        <f>IF(Responses!V206="","",IF(Responses!V206="definitely agree",3,IF(Responses!V206="slightly agree",2,IF(Responses!V206="slightly disagree",1,IF(Responses!V206="definitely disagree",0,"")))))</f>
        <v/>
      </c>
      <c r="W206" t="str">
        <f>IF(Responses!W206="","",IF(Responses!W206="definitely agree",3,IF(Responses!W206="slightly agree",2,IF(Responses!W206="slightly disagree",1,IF(Responses!W206="definitely disagree",0,"")))))</f>
        <v/>
      </c>
      <c r="X206" t="str">
        <f>IF(Responses!X206="","",IF(Responses!X206="definitely agree",3,IF(Responses!X206="slightly agree",2,IF(Responses!X206="slightly disagree",1,IF(Responses!X206="definitely disagree",0,"")))))</f>
        <v/>
      </c>
      <c r="Y206" t="str">
        <f>IF(Responses!Y206="","",IF(Responses!Y206="definitely agree",0,IF(Responses!Y206="slightly agree",1,IF(Responses!Y206="slightly disagree",2,IF(Responses!Y206="definitely disagree",3,"")))))</f>
        <v/>
      </c>
      <c r="Z206" t="str">
        <f>IF(Responses!Z206="","",IF(Responses!Z206="definitely agree",0,IF(Responses!Z206="slightly agree",1,IF(Responses!Z206="slightly disagree",2,IF(Responses!Z206="definitely disagree",3,"")))))</f>
        <v/>
      </c>
      <c r="AA206" t="str">
        <f>IF(Responses!AA206="","",IF(Responses!AA206="definitely agree",3,IF(Responses!AA206="slightly agree",2,IF(Responses!AA206="slightly disagree",1,IF(Responses!AA206="definitely disagree",0,"")))))</f>
        <v/>
      </c>
      <c r="AB206" t="str">
        <f>IF(Responses!AB206="","",IF(Responses!AB206="definitely agree",0,IF(Responses!AB206="slightly agree",1,IF(Responses!AB206="slightly disagree",2,IF(Responses!AB206="definitely disagree",3,"")))))</f>
        <v/>
      </c>
      <c r="AC206" t="str">
        <f>IF(Responses!AC206="","",IF(Responses!AC206="definitely agree",0,IF(Responses!AC206="slightly agree",1,IF(Responses!AC206="slightly disagree",2,IF(Responses!AC206="definitely disagree",3,"")))))</f>
        <v/>
      </c>
      <c r="AD206" t="str">
        <f>IF(Responses!AD206="","",IF(Responses!AD206="definitely agree",0,IF(Responses!AD206="slightly agree",1,IF(Responses!AD206="slightly disagree",2,IF(Responses!AD206="definitely disagree",3,"")))))</f>
        <v/>
      </c>
      <c r="AE206" t="str">
        <f>IF(Responses!AE206="","",IF(Responses!AE206="definitely agree",0,IF(Responses!AE206="slightly agree",1,IF(Responses!AE206="slightly disagree",2,IF(Responses!AE206="definitely disagree",3,"")))))</f>
        <v/>
      </c>
      <c r="AF206" t="str">
        <f>IF(Responses!AF206="","",IF(Responses!AF206="definitely agree",0,IF(Responses!AF206="slightly agree",1,IF(Responses!AF206="slightly disagree",2,IF(Responses!AF206="definitely disagree",3,"")))))</f>
        <v/>
      </c>
      <c r="AG206" t="str">
        <f>IF(Responses!AG206="","",IF(Responses!AG206="definitely agree",0,IF(Responses!AG206="slightly agree",1,IF(Responses!AG206="slightly disagree",2,IF(Responses!AG206="definitely disagree",3,"")))))</f>
        <v/>
      </c>
      <c r="AH206" t="str">
        <f>IF(Responses!AH206="","",IF(Responses!AH206="definitely agree",3,IF(Responses!AH206="slightly agree",2,IF(Responses!AH206="slightly disagree",1,IF(Responses!AH206="definitely disagree",0,"")))))</f>
        <v/>
      </c>
      <c r="AI206" t="str">
        <f>IF(Responses!AI206="","",IF(Responses!AI206="definitely agree",0,IF(Responses!AI206="slightly agree",1,IF(Responses!AI206="slightly disagree",2,IF(Responses!AI206="definitely disagree",3,"")))))</f>
        <v/>
      </c>
      <c r="AJ206" t="str">
        <f>IF(Responses!AJ206="","",IF(Responses!AJ206="definitely agree",3,IF(Responses!AJ206="slightly agree",2,IF(Responses!AJ206="slightly disagree",1,IF(Responses!AJ206="definitely disagree",0,"")))))</f>
        <v/>
      </c>
      <c r="AK206" t="str">
        <f>IF(Responses!AK206="","",IF(Responses!AK206="definitely agree",0,IF(Responses!AK206="slightly agree",1,IF(Responses!AK206="slightly disagree",2,IF(Responses!AK206="definitely disagree",3,"")))))</f>
        <v/>
      </c>
      <c r="AL206" t="str">
        <f>IF(Responses!AL206="","",IF(Responses!AL206="definitely agree",0,IF(Responses!AL206="slightly agree",1,IF(Responses!AL206="slightly disagree",2,IF(Responses!AL206="definitely disagree",3,"")))))</f>
        <v/>
      </c>
      <c r="AM206" t="str">
        <f>IF(Responses!AM206="","",IF(Responses!AM206="definitely agree",0,IF(Responses!AM206="slightly agree",1,IF(Responses!AM206="slightly disagree",2,IF(Responses!AM206="definitely disagree",3,"")))))</f>
        <v/>
      </c>
      <c r="AN206" t="str">
        <f>IF(Responses!AN206="","",IF(Responses!AN206="definitely agree",3,IF(Responses!AN206="slightly agree",2,IF(Responses!AN206="slightly disagree",1,IF(Responses!AN206="definitely disagree",0,"")))))</f>
        <v/>
      </c>
      <c r="AO206" t="str">
        <f>IF(Responses!AO206="","",IF(Responses!AO206="definitely agree",0,IF(Responses!AO206="slightly agree",1,IF(Responses!AO206="slightly disagree",2,IF(Responses!AO206="definitely disagree",3,"")))))</f>
        <v/>
      </c>
      <c r="AP206" t="str">
        <f>IF(Responses!AP206="","",IF(Responses!AP206="definitely agree",3,IF(Responses!AP206="slightly agree",2,IF(Responses!AP206="slightly disagree",1,IF(Responses!AP206="definitely disagree",0,"")))))</f>
        <v/>
      </c>
      <c r="AQ206" t="str">
        <f>IF(Responses!AQ206="","",IF(Responses!AQ206="definitely agree",3,IF(Responses!AQ206="slightly agree",2,IF(Responses!AQ206="slightly disagree",1,IF(Responses!AQ206="definitely disagree",0,"")))))</f>
        <v/>
      </c>
      <c r="AR206" t="str">
        <f>IF(Responses!AR206="","",IF(Responses!AR206="definitely agree",3,IF(Responses!AR206="slightly agree",2,IF(Responses!AR206="slightly disagree",1,IF(Responses!AR206="definitely disagree",0,"")))))</f>
        <v/>
      </c>
      <c r="AS206" t="str">
        <f>IF(Responses!AS206="","",IF(Responses!AS206="definitely agree",0,IF(Responses!AS206="slightly agree",1,IF(Responses!AS206="slightly disagree",2,IF(Responses!AS206="definitely disagree",3,"")))))</f>
        <v/>
      </c>
      <c r="AT206" t="str">
        <f>IF(Responses!AT206="","",IF(Responses!AT206="definitely agree",3,IF(Responses!AT206="slightly agree",2,IF(Responses!AT206="slightly disagree",1,IF(Responses!AT206="definitely disagree",0,"")))))</f>
        <v/>
      </c>
      <c r="AU206" t="str">
        <f>IF(Responses!AU206="","",IF(Responses!AU206="definitely agree",3,IF(Responses!AU206="slightly agree",2,IF(Responses!AU206="slightly disagree",1,IF(Responses!AU206="definitely disagree",0,"")))))</f>
        <v/>
      </c>
      <c r="AV206" t="str">
        <f>IF(Responses!AV206="","",IF(Responses!AV206="definitely agree",0,IF(Responses!AV206="slightly agree",1,IF(Responses!AV206="slightly disagree",2,IF(Responses!AV206="definitely disagree",3,"")))))</f>
        <v/>
      </c>
      <c r="AW206" t="str">
        <f>IF(Responses!AW206="","",IF(Responses!AW206="definitely agree",0,IF(Responses!AW206="slightly agree",1,IF(Responses!AW206="slightly disagree",2,IF(Responses!AW206="definitely disagree",3,"")))))</f>
        <v/>
      </c>
      <c r="AX206" t="str">
        <f>IF(Responses!AX206="","",IF(Responses!AX206="definitely agree",0,IF(Responses!AX206="slightly agree",1,IF(Responses!AX206="slightly disagree",2,IF(Responses!AX206="definitely disagree",3,"")))))</f>
        <v/>
      </c>
      <c r="AY206" t="str">
        <f>IF(Responses!AY206="","",IF(Responses!AY206="definitely agree",0,IF(Responses!AY206="slightly agree",1,IF(Responses!AY206="slightly disagree",2,IF(Responses!AY206="definitely disagree",3,"")))))</f>
        <v/>
      </c>
      <c r="BA206">
        <f t="shared" si="4"/>
        <v>0</v>
      </c>
    </row>
    <row r="207" spans="1:53" x14ac:dyDescent="0.35">
      <c r="A207">
        <f>Responses!A207</f>
        <v>0</v>
      </c>
      <c r="B207" t="str">
        <f>IF(Responses!B207="","",IF(Responses!B207="definitely agree",0,IF(Responses!B207="slightly agree",1,IF(Responses!B207="slightly disagree",2,IF(Responses!B207="definitely disagree",3,"")))))</f>
        <v/>
      </c>
      <c r="C207" t="str">
        <f>IF(Responses!C207="","",IF(Responses!C207="definitely agree",3,IF(Responses!C207="slightly agree",2,IF(Responses!C207="slightly disagree",1,IF(Responses!C207="definitely disagree",0,"")))))</f>
        <v/>
      </c>
      <c r="D207" t="str">
        <f>IF(Responses!D207="","",IF(Responses!D207="definitely agree",0,IF(Responses!D207="slightly agree",1,IF(Responses!D207="slightly disagree",2,IF(Responses!D207="definitely disagree",3,"")))))</f>
        <v/>
      </c>
      <c r="E207" t="str">
        <f>IF(Responses!E207="","",IF(Responses!E207="definitely agree",3,IF(Responses!E207="slightly agree",2,IF(Responses!E207="slightly disagree",1,IF(Responses!E207="definitely disagree",0,"")))))</f>
        <v/>
      </c>
      <c r="F207" t="str">
        <f>IF(Responses!F207="","",IF(Responses!F207="definitely agree",3,IF(Responses!F207="slightly agree",2,IF(Responses!F207="slightly disagree",1,IF(Responses!F207="definitely disagree",0,"")))))</f>
        <v/>
      </c>
      <c r="G207" t="str">
        <f>IF(Responses!G207="","",IF(Responses!G207="definitely agree",3,IF(Responses!G207="slightly agree",2,IF(Responses!G207="slightly disagree",1,IF(Responses!G207="definitely disagree",0,"")))))</f>
        <v/>
      </c>
      <c r="H207" t="str">
        <f>IF(Responses!H207="","",IF(Responses!H207="definitely agree",3,IF(Responses!H207="slightly agree",2,IF(Responses!H207="slightly disagree",1,IF(Responses!H207="definitely disagree",0,"")))))</f>
        <v/>
      </c>
      <c r="I207" t="str">
        <f>IF(Responses!I207="","",IF(Responses!I207="definitely agree",0,IF(Responses!I207="slightly agree",1,IF(Responses!I207="slightly disagree",2,IF(Responses!I207="definitely disagree",3,"")))))</f>
        <v/>
      </c>
      <c r="J207" t="str">
        <f>IF(Responses!J207="","",IF(Responses!J207="definitely agree",3,IF(Responses!J207="slightly agree",2,IF(Responses!J207="slightly disagree",1,IF(Responses!J207="definitely disagree",0,"")))))</f>
        <v/>
      </c>
      <c r="K207" t="str">
        <f>IF(Responses!K207="","",IF(Responses!K207="definitely agree",0,IF(Responses!K207="slightly agree",1,IF(Responses!K207="slightly disagree",2,IF(Responses!K207="definitely disagree",3,"")))))</f>
        <v/>
      </c>
      <c r="L207" t="str">
        <f>IF(Responses!L207="","",IF(Responses!L207="definitely agree",0,IF(Responses!L207="slightly agree",1,IF(Responses!L207="slightly disagree",2,IF(Responses!L207="definitely disagree",3,"")))))</f>
        <v/>
      </c>
      <c r="M207" t="str">
        <f>IF(Responses!M207="","",IF(Responses!M207="definitely agree",3,IF(Responses!M207="slightly agree",2,IF(Responses!M207="slightly disagree",1,IF(Responses!M207="definitely disagree",0,"")))))</f>
        <v/>
      </c>
      <c r="N207" t="str">
        <f>IF(Responses!N207="","",IF(Responses!N207="definitely agree",3,IF(Responses!N207="slightly agree",2,IF(Responses!N207="slightly disagree",1,IF(Responses!N207="definitely disagree",0,"")))))</f>
        <v/>
      </c>
      <c r="O207" t="str">
        <f>IF(Responses!O207="","",IF(Responses!O207="definitely agree",0,IF(Responses!O207="slightly agree",1,IF(Responses!O207="slightly disagree",2,IF(Responses!O207="definitely disagree",3,"")))))</f>
        <v/>
      </c>
      <c r="P207" t="str">
        <f>IF(Responses!P207="","",IF(Responses!P207="definitely agree",0,IF(Responses!P207="slightly agree",1,IF(Responses!P207="slightly disagree",2,IF(Responses!P207="definitely disagree",3,"")))))</f>
        <v/>
      </c>
      <c r="Q207" t="str">
        <f>IF(Responses!Q207="","",IF(Responses!Q207="definitely agree",3,IF(Responses!Q207="slightly agree",2,IF(Responses!Q207="slightly disagree",1,IF(Responses!Q207="definitely disagree",0,"")))))</f>
        <v/>
      </c>
      <c r="R207" t="str">
        <f>IF(Responses!R207="","",IF(Responses!R207="definitely agree",0,IF(Responses!R207="slightly agree",1,IF(Responses!R207="slightly disagree",2,IF(Responses!R207="definitely disagree",3,"")))))</f>
        <v/>
      </c>
      <c r="S207" t="str">
        <f>IF(Responses!S207="","",IF(Responses!S207="definitely agree",3,IF(Responses!S207="slightly agree",2,IF(Responses!S207="slightly disagree",1,IF(Responses!S207="definitely disagree",0,"")))))</f>
        <v/>
      </c>
      <c r="T207" t="str">
        <f>IF(Responses!T207="","",IF(Responses!T207="definitely agree",3,IF(Responses!T207="slightly agree",2,IF(Responses!T207="slightly disagree",1,IF(Responses!T207="definitely disagree",0,"")))))</f>
        <v/>
      </c>
      <c r="U207" t="str">
        <f>IF(Responses!U207="","",IF(Responses!U207="definitely agree",3,IF(Responses!U207="slightly agree",2,IF(Responses!U207="slightly disagree",1,IF(Responses!U207="definitely disagree",0,"")))))</f>
        <v/>
      </c>
      <c r="V207" t="str">
        <f>IF(Responses!V207="","",IF(Responses!V207="definitely agree",3,IF(Responses!V207="slightly agree",2,IF(Responses!V207="slightly disagree",1,IF(Responses!V207="definitely disagree",0,"")))))</f>
        <v/>
      </c>
      <c r="W207" t="str">
        <f>IF(Responses!W207="","",IF(Responses!W207="definitely agree",3,IF(Responses!W207="slightly agree",2,IF(Responses!W207="slightly disagree",1,IF(Responses!W207="definitely disagree",0,"")))))</f>
        <v/>
      </c>
      <c r="X207" t="str">
        <f>IF(Responses!X207="","",IF(Responses!X207="definitely agree",3,IF(Responses!X207="slightly agree",2,IF(Responses!X207="slightly disagree",1,IF(Responses!X207="definitely disagree",0,"")))))</f>
        <v/>
      </c>
      <c r="Y207" t="str">
        <f>IF(Responses!Y207="","",IF(Responses!Y207="definitely agree",0,IF(Responses!Y207="slightly agree",1,IF(Responses!Y207="slightly disagree",2,IF(Responses!Y207="definitely disagree",3,"")))))</f>
        <v/>
      </c>
      <c r="Z207" t="str">
        <f>IF(Responses!Z207="","",IF(Responses!Z207="definitely agree",0,IF(Responses!Z207="slightly agree",1,IF(Responses!Z207="slightly disagree",2,IF(Responses!Z207="definitely disagree",3,"")))))</f>
        <v/>
      </c>
      <c r="AA207" t="str">
        <f>IF(Responses!AA207="","",IF(Responses!AA207="definitely agree",3,IF(Responses!AA207="slightly agree",2,IF(Responses!AA207="slightly disagree",1,IF(Responses!AA207="definitely disagree",0,"")))))</f>
        <v/>
      </c>
      <c r="AB207" t="str">
        <f>IF(Responses!AB207="","",IF(Responses!AB207="definitely agree",0,IF(Responses!AB207="slightly agree",1,IF(Responses!AB207="slightly disagree",2,IF(Responses!AB207="definitely disagree",3,"")))))</f>
        <v/>
      </c>
      <c r="AC207" t="str">
        <f>IF(Responses!AC207="","",IF(Responses!AC207="definitely agree",0,IF(Responses!AC207="slightly agree",1,IF(Responses!AC207="slightly disagree",2,IF(Responses!AC207="definitely disagree",3,"")))))</f>
        <v/>
      </c>
      <c r="AD207" t="str">
        <f>IF(Responses!AD207="","",IF(Responses!AD207="definitely agree",0,IF(Responses!AD207="slightly agree",1,IF(Responses!AD207="slightly disagree",2,IF(Responses!AD207="definitely disagree",3,"")))))</f>
        <v/>
      </c>
      <c r="AE207" t="str">
        <f>IF(Responses!AE207="","",IF(Responses!AE207="definitely agree",0,IF(Responses!AE207="slightly agree",1,IF(Responses!AE207="slightly disagree",2,IF(Responses!AE207="definitely disagree",3,"")))))</f>
        <v/>
      </c>
      <c r="AF207" t="str">
        <f>IF(Responses!AF207="","",IF(Responses!AF207="definitely agree",0,IF(Responses!AF207="slightly agree",1,IF(Responses!AF207="slightly disagree",2,IF(Responses!AF207="definitely disagree",3,"")))))</f>
        <v/>
      </c>
      <c r="AG207" t="str">
        <f>IF(Responses!AG207="","",IF(Responses!AG207="definitely agree",0,IF(Responses!AG207="slightly agree",1,IF(Responses!AG207="slightly disagree",2,IF(Responses!AG207="definitely disagree",3,"")))))</f>
        <v/>
      </c>
      <c r="AH207" t="str">
        <f>IF(Responses!AH207="","",IF(Responses!AH207="definitely agree",3,IF(Responses!AH207="slightly agree",2,IF(Responses!AH207="slightly disagree",1,IF(Responses!AH207="definitely disagree",0,"")))))</f>
        <v/>
      </c>
      <c r="AI207" t="str">
        <f>IF(Responses!AI207="","",IF(Responses!AI207="definitely agree",0,IF(Responses!AI207="slightly agree",1,IF(Responses!AI207="slightly disagree",2,IF(Responses!AI207="definitely disagree",3,"")))))</f>
        <v/>
      </c>
      <c r="AJ207" t="str">
        <f>IF(Responses!AJ207="","",IF(Responses!AJ207="definitely agree",3,IF(Responses!AJ207="slightly agree",2,IF(Responses!AJ207="slightly disagree",1,IF(Responses!AJ207="definitely disagree",0,"")))))</f>
        <v/>
      </c>
      <c r="AK207" t="str">
        <f>IF(Responses!AK207="","",IF(Responses!AK207="definitely agree",0,IF(Responses!AK207="slightly agree",1,IF(Responses!AK207="slightly disagree",2,IF(Responses!AK207="definitely disagree",3,"")))))</f>
        <v/>
      </c>
      <c r="AL207" t="str">
        <f>IF(Responses!AL207="","",IF(Responses!AL207="definitely agree",0,IF(Responses!AL207="slightly agree",1,IF(Responses!AL207="slightly disagree",2,IF(Responses!AL207="definitely disagree",3,"")))))</f>
        <v/>
      </c>
      <c r="AM207" t="str">
        <f>IF(Responses!AM207="","",IF(Responses!AM207="definitely agree",0,IF(Responses!AM207="slightly agree",1,IF(Responses!AM207="slightly disagree",2,IF(Responses!AM207="definitely disagree",3,"")))))</f>
        <v/>
      </c>
      <c r="AN207" t="str">
        <f>IF(Responses!AN207="","",IF(Responses!AN207="definitely agree",3,IF(Responses!AN207="slightly agree",2,IF(Responses!AN207="slightly disagree",1,IF(Responses!AN207="definitely disagree",0,"")))))</f>
        <v/>
      </c>
      <c r="AO207" t="str">
        <f>IF(Responses!AO207="","",IF(Responses!AO207="definitely agree",0,IF(Responses!AO207="slightly agree",1,IF(Responses!AO207="slightly disagree",2,IF(Responses!AO207="definitely disagree",3,"")))))</f>
        <v/>
      </c>
      <c r="AP207" t="str">
        <f>IF(Responses!AP207="","",IF(Responses!AP207="definitely agree",3,IF(Responses!AP207="slightly agree",2,IF(Responses!AP207="slightly disagree",1,IF(Responses!AP207="definitely disagree",0,"")))))</f>
        <v/>
      </c>
      <c r="AQ207" t="str">
        <f>IF(Responses!AQ207="","",IF(Responses!AQ207="definitely agree",3,IF(Responses!AQ207="slightly agree",2,IF(Responses!AQ207="slightly disagree",1,IF(Responses!AQ207="definitely disagree",0,"")))))</f>
        <v/>
      </c>
      <c r="AR207" t="str">
        <f>IF(Responses!AR207="","",IF(Responses!AR207="definitely agree",3,IF(Responses!AR207="slightly agree",2,IF(Responses!AR207="slightly disagree",1,IF(Responses!AR207="definitely disagree",0,"")))))</f>
        <v/>
      </c>
      <c r="AS207" t="str">
        <f>IF(Responses!AS207="","",IF(Responses!AS207="definitely agree",0,IF(Responses!AS207="slightly agree",1,IF(Responses!AS207="slightly disagree",2,IF(Responses!AS207="definitely disagree",3,"")))))</f>
        <v/>
      </c>
      <c r="AT207" t="str">
        <f>IF(Responses!AT207="","",IF(Responses!AT207="definitely agree",3,IF(Responses!AT207="slightly agree",2,IF(Responses!AT207="slightly disagree",1,IF(Responses!AT207="definitely disagree",0,"")))))</f>
        <v/>
      </c>
      <c r="AU207" t="str">
        <f>IF(Responses!AU207="","",IF(Responses!AU207="definitely agree",3,IF(Responses!AU207="slightly agree",2,IF(Responses!AU207="slightly disagree",1,IF(Responses!AU207="definitely disagree",0,"")))))</f>
        <v/>
      </c>
      <c r="AV207" t="str">
        <f>IF(Responses!AV207="","",IF(Responses!AV207="definitely agree",0,IF(Responses!AV207="slightly agree",1,IF(Responses!AV207="slightly disagree",2,IF(Responses!AV207="definitely disagree",3,"")))))</f>
        <v/>
      </c>
      <c r="AW207" t="str">
        <f>IF(Responses!AW207="","",IF(Responses!AW207="definitely agree",0,IF(Responses!AW207="slightly agree",1,IF(Responses!AW207="slightly disagree",2,IF(Responses!AW207="definitely disagree",3,"")))))</f>
        <v/>
      </c>
      <c r="AX207" t="str">
        <f>IF(Responses!AX207="","",IF(Responses!AX207="definitely agree",0,IF(Responses!AX207="slightly agree",1,IF(Responses!AX207="slightly disagree",2,IF(Responses!AX207="definitely disagree",3,"")))))</f>
        <v/>
      </c>
      <c r="AY207" t="str">
        <f>IF(Responses!AY207="","",IF(Responses!AY207="definitely agree",0,IF(Responses!AY207="slightly agree",1,IF(Responses!AY207="slightly disagree",2,IF(Responses!AY207="definitely disagree",3,"")))))</f>
        <v/>
      </c>
      <c r="BA207">
        <f t="shared" si="4"/>
        <v>0</v>
      </c>
    </row>
    <row r="208" spans="1:53" x14ac:dyDescent="0.35">
      <c r="A208">
        <f>Responses!A208</f>
        <v>0</v>
      </c>
      <c r="B208" t="str">
        <f>IF(Responses!B208="","",IF(Responses!B208="definitely agree",0,IF(Responses!B208="slightly agree",1,IF(Responses!B208="slightly disagree",2,IF(Responses!B208="definitely disagree",3,"")))))</f>
        <v/>
      </c>
      <c r="C208" t="str">
        <f>IF(Responses!C208="","",IF(Responses!C208="definitely agree",3,IF(Responses!C208="slightly agree",2,IF(Responses!C208="slightly disagree",1,IF(Responses!C208="definitely disagree",0,"")))))</f>
        <v/>
      </c>
      <c r="D208" t="str">
        <f>IF(Responses!D208="","",IF(Responses!D208="definitely agree",0,IF(Responses!D208="slightly agree",1,IF(Responses!D208="slightly disagree",2,IF(Responses!D208="definitely disagree",3,"")))))</f>
        <v/>
      </c>
      <c r="E208" t="str">
        <f>IF(Responses!E208="","",IF(Responses!E208="definitely agree",3,IF(Responses!E208="slightly agree",2,IF(Responses!E208="slightly disagree",1,IF(Responses!E208="definitely disagree",0,"")))))</f>
        <v/>
      </c>
      <c r="F208" t="str">
        <f>IF(Responses!F208="","",IF(Responses!F208="definitely agree",3,IF(Responses!F208="slightly agree",2,IF(Responses!F208="slightly disagree",1,IF(Responses!F208="definitely disagree",0,"")))))</f>
        <v/>
      </c>
      <c r="G208" t="str">
        <f>IF(Responses!G208="","",IF(Responses!G208="definitely agree",3,IF(Responses!G208="slightly agree",2,IF(Responses!G208="slightly disagree",1,IF(Responses!G208="definitely disagree",0,"")))))</f>
        <v/>
      </c>
      <c r="H208" t="str">
        <f>IF(Responses!H208="","",IF(Responses!H208="definitely agree",3,IF(Responses!H208="slightly agree",2,IF(Responses!H208="slightly disagree",1,IF(Responses!H208="definitely disagree",0,"")))))</f>
        <v/>
      </c>
      <c r="I208" t="str">
        <f>IF(Responses!I208="","",IF(Responses!I208="definitely agree",0,IF(Responses!I208="slightly agree",1,IF(Responses!I208="slightly disagree",2,IF(Responses!I208="definitely disagree",3,"")))))</f>
        <v/>
      </c>
      <c r="J208" t="str">
        <f>IF(Responses!J208="","",IF(Responses!J208="definitely agree",3,IF(Responses!J208="slightly agree",2,IF(Responses!J208="slightly disagree",1,IF(Responses!J208="definitely disagree",0,"")))))</f>
        <v/>
      </c>
      <c r="K208" t="str">
        <f>IF(Responses!K208="","",IF(Responses!K208="definitely agree",0,IF(Responses!K208="slightly agree",1,IF(Responses!K208="slightly disagree",2,IF(Responses!K208="definitely disagree",3,"")))))</f>
        <v/>
      </c>
      <c r="L208" t="str">
        <f>IF(Responses!L208="","",IF(Responses!L208="definitely agree",0,IF(Responses!L208="slightly agree",1,IF(Responses!L208="slightly disagree",2,IF(Responses!L208="definitely disagree",3,"")))))</f>
        <v/>
      </c>
      <c r="M208" t="str">
        <f>IF(Responses!M208="","",IF(Responses!M208="definitely agree",3,IF(Responses!M208="slightly agree",2,IF(Responses!M208="slightly disagree",1,IF(Responses!M208="definitely disagree",0,"")))))</f>
        <v/>
      </c>
      <c r="N208" t="str">
        <f>IF(Responses!N208="","",IF(Responses!N208="definitely agree",3,IF(Responses!N208="slightly agree",2,IF(Responses!N208="slightly disagree",1,IF(Responses!N208="definitely disagree",0,"")))))</f>
        <v/>
      </c>
      <c r="O208" t="str">
        <f>IF(Responses!O208="","",IF(Responses!O208="definitely agree",0,IF(Responses!O208="slightly agree",1,IF(Responses!O208="slightly disagree",2,IF(Responses!O208="definitely disagree",3,"")))))</f>
        <v/>
      </c>
      <c r="P208" t="str">
        <f>IF(Responses!P208="","",IF(Responses!P208="definitely agree",0,IF(Responses!P208="slightly agree",1,IF(Responses!P208="slightly disagree",2,IF(Responses!P208="definitely disagree",3,"")))))</f>
        <v/>
      </c>
      <c r="Q208" t="str">
        <f>IF(Responses!Q208="","",IF(Responses!Q208="definitely agree",3,IF(Responses!Q208="slightly agree",2,IF(Responses!Q208="slightly disagree",1,IF(Responses!Q208="definitely disagree",0,"")))))</f>
        <v/>
      </c>
      <c r="R208" t="str">
        <f>IF(Responses!R208="","",IF(Responses!R208="definitely agree",0,IF(Responses!R208="slightly agree",1,IF(Responses!R208="slightly disagree",2,IF(Responses!R208="definitely disagree",3,"")))))</f>
        <v/>
      </c>
      <c r="S208" t="str">
        <f>IF(Responses!S208="","",IF(Responses!S208="definitely agree",3,IF(Responses!S208="slightly agree",2,IF(Responses!S208="slightly disagree",1,IF(Responses!S208="definitely disagree",0,"")))))</f>
        <v/>
      </c>
      <c r="T208" t="str">
        <f>IF(Responses!T208="","",IF(Responses!T208="definitely agree",3,IF(Responses!T208="slightly agree",2,IF(Responses!T208="slightly disagree",1,IF(Responses!T208="definitely disagree",0,"")))))</f>
        <v/>
      </c>
      <c r="U208" t="str">
        <f>IF(Responses!U208="","",IF(Responses!U208="definitely agree",3,IF(Responses!U208="slightly agree",2,IF(Responses!U208="slightly disagree",1,IF(Responses!U208="definitely disagree",0,"")))))</f>
        <v/>
      </c>
      <c r="V208" t="str">
        <f>IF(Responses!V208="","",IF(Responses!V208="definitely agree",3,IF(Responses!V208="slightly agree",2,IF(Responses!V208="slightly disagree",1,IF(Responses!V208="definitely disagree",0,"")))))</f>
        <v/>
      </c>
      <c r="W208" t="str">
        <f>IF(Responses!W208="","",IF(Responses!W208="definitely agree",3,IF(Responses!W208="slightly agree",2,IF(Responses!W208="slightly disagree",1,IF(Responses!W208="definitely disagree",0,"")))))</f>
        <v/>
      </c>
      <c r="X208" t="str">
        <f>IF(Responses!X208="","",IF(Responses!X208="definitely agree",3,IF(Responses!X208="slightly agree",2,IF(Responses!X208="slightly disagree",1,IF(Responses!X208="definitely disagree",0,"")))))</f>
        <v/>
      </c>
      <c r="Y208" t="str">
        <f>IF(Responses!Y208="","",IF(Responses!Y208="definitely agree",0,IF(Responses!Y208="slightly agree",1,IF(Responses!Y208="slightly disagree",2,IF(Responses!Y208="definitely disagree",3,"")))))</f>
        <v/>
      </c>
      <c r="Z208" t="str">
        <f>IF(Responses!Z208="","",IF(Responses!Z208="definitely agree",0,IF(Responses!Z208="slightly agree",1,IF(Responses!Z208="slightly disagree",2,IF(Responses!Z208="definitely disagree",3,"")))))</f>
        <v/>
      </c>
      <c r="AA208" t="str">
        <f>IF(Responses!AA208="","",IF(Responses!AA208="definitely agree",3,IF(Responses!AA208="slightly agree",2,IF(Responses!AA208="slightly disagree",1,IF(Responses!AA208="definitely disagree",0,"")))))</f>
        <v/>
      </c>
      <c r="AB208" t="str">
        <f>IF(Responses!AB208="","",IF(Responses!AB208="definitely agree",0,IF(Responses!AB208="slightly agree",1,IF(Responses!AB208="slightly disagree",2,IF(Responses!AB208="definitely disagree",3,"")))))</f>
        <v/>
      </c>
      <c r="AC208" t="str">
        <f>IF(Responses!AC208="","",IF(Responses!AC208="definitely agree",0,IF(Responses!AC208="slightly agree",1,IF(Responses!AC208="slightly disagree",2,IF(Responses!AC208="definitely disagree",3,"")))))</f>
        <v/>
      </c>
      <c r="AD208" t="str">
        <f>IF(Responses!AD208="","",IF(Responses!AD208="definitely agree",0,IF(Responses!AD208="slightly agree",1,IF(Responses!AD208="slightly disagree",2,IF(Responses!AD208="definitely disagree",3,"")))))</f>
        <v/>
      </c>
      <c r="AE208" t="str">
        <f>IF(Responses!AE208="","",IF(Responses!AE208="definitely agree",0,IF(Responses!AE208="slightly agree",1,IF(Responses!AE208="slightly disagree",2,IF(Responses!AE208="definitely disagree",3,"")))))</f>
        <v/>
      </c>
      <c r="AF208" t="str">
        <f>IF(Responses!AF208="","",IF(Responses!AF208="definitely agree",0,IF(Responses!AF208="slightly agree",1,IF(Responses!AF208="slightly disagree",2,IF(Responses!AF208="definitely disagree",3,"")))))</f>
        <v/>
      </c>
      <c r="AG208" t="str">
        <f>IF(Responses!AG208="","",IF(Responses!AG208="definitely agree",0,IF(Responses!AG208="slightly agree",1,IF(Responses!AG208="slightly disagree",2,IF(Responses!AG208="definitely disagree",3,"")))))</f>
        <v/>
      </c>
      <c r="AH208" t="str">
        <f>IF(Responses!AH208="","",IF(Responses!AH208="definitely agree",3,IF(Responses!AH208="slightly agree",2,IF(Responses!AH208="slightly disagree",1,IF(Responses!AH208="definitely disagree",0,"")))))</f>
        <v/>
      </c>
      <c r="AI208" t="str">
        <f>IF(Responses!AI208="","",IF(Responses!AI208="definitely agree",0,IF(Responses!AI208="slightly agree",1,IF(Responses!AI208="slightly disagree",2,IF(Responses!AI208="definitely disagree",3,"")))))</f>
        <v/>
      </c>
      <c r="AJ208" t="str">
        <f>IF(Responses!AJ208="","",IF(Responses!AJ208="definitely agree",3,IF(Responses!AJ208="slightly agree",2,IF(Responses!AJ208="slightly disagree",1,IF(Responses!AJ208="definitely disagree",0,"")))))</f>
        <v/>
      </c>
      <c r="AK208" t="str">
        <f>IF(Responses!AK208="","",IF(Responses!AK208="definitely agree",0,IF(Responses!AK208="slightly agree",1,IF(Responses!AK208="slightly disagree",2,IF(Responses!AK208="definitely disagree",3,"")))))</f>
        <v/>
      </c>
      <c r="AL208" t="str">
        <f>IF(Responses!AL208="","",IF(Responses!AL208="definitely agree",0,IF(Responses!AL208="slightly agree",1,IF(Responses!AL208="slightly disagree",2,IF(Responses!AL208="definitely disagree",3,"")))))</f>
        <v/>
      </c>
      <c r="AM208" t="str">
        <f>IF(Responses!AM208="","",IF(Responses!AM208="definitely agree",0,IF(Responses!AM208="slightly agree",1,IF(Responses!AM208="slightly disagree",2,IF(Responses!AM208="definitely disagree",3,"")))))</f>
        <v/>
      </c>
      <c r="AN208" t="str">
        <f>IF(Responses!AN208="","",IF(Responses!AN208="definitely agree",3,IF(Responses!AN208="slightly agree",2,IF(Responses!AN208="slightly disagree",1,IF(Responses!AN208="definitely disagree",0,"")))))</f>
        <v/>
      </c>
      <c r="AO208" t="str">
        <f>IF(Responses!AO208="","",IF(Responses!AO208="definitely agree",0,IF(Responses!AO208="slightly agree",1,IF(Responses!AO208="slightly disagree",2,IF(Responses!AO208="definitely disagree",3,"")))))</f>
        <v/>
      </c>
      <c r="AP208" t="str">
        <f>IF(Responses!AP208="","",IF(Responses!AP208="definitely agree",3,IF(Responses!AP208="slightly agree",2,IF(Responses!AP208="slightly disagree",1,IF(Responses!AP208="definitely disagree",0,"")))))</f>
        <v/>
      </c>
      <c r="AQ208" t="str">
        <f>IF(Responses!AQ208="","",IF(Responses!AQ208="definitely agree",3,IF(Responses!AQ208="slightly agree",2,IF(Responses!AQ208="slightly disagree",1,IF(Responses!AQ208="definitely disagree",0,"")))))</f>
        <v/>
      </c>
      <c r="AR208" t="str">
        <f>IF(Responses!AR208="","",IF(Responses!AR208="definitely agree",3,IF(Responses!AR208="slightly agree",2,IF(Responses!AR208="slightly disagree",1,IF(Responses!AR208="definitely disagree",0,"")))))</f>
        <v/>
      </c>
      <c r="AS208" t="str">
        <f>IF(Responses!AS208="","",IF(Responses!AS208="definitely agree",0,IF(Responses!AS208="slightly agree",1,IF(Responses!AS208="slightly disagree",2,IF(Responses!AS208="definitely disagree",3,"")))))</f>
        <v/>
      </c>
      <c r="AT208" t="str">
        <f>IF(Responses!AT208="","",IF(Responses!AT208="definitely agree",3,IF(Responses!AT208="slightly agree",2,IF(Responses!AT208="slightly disagree",1,IF(Responses!AT208="definitely disagree",0,"")))))</f>
        <v/>
      </c>
      <c r="AU208" t="str">
        <f>IF(Responses!AU208="","",IF(Responses!AU208="definitely agree",3,IF(Responses!AU208="slightly agree",2,IF(Responses!AU208="slightly disagree",1,IF(Responses!AU208="definitely disagree",0,"")))))</f>
        <v/>
      </c>
      <c r="AV208" t="str">
        <f>IF(Responses!AV208="","",IF(Responses!AV208="definitely agree",0,IF(Responses!AV208="slightly agree",1,IF(Responses!AV208="slightly disagree",2,IF(Responses!AV208="definitely disagree",3,"")))))</f>
        <v/>
      </c>
      <c r="AW208" t="str">
        <f>IF(Responses!AW208="","",IF(Responses!AW208="definitely agree",0,IF(Responses!AW208="slightly agree",1,IF(Responses!AW208="slightly disagree",2,IF(Responses!AW208="definitely disagree",3,"")))))</f>
        <v/>
      </c>
      <c r="AX208" t="str">
        <f>IF(Responses!AX208="","",IF(Responses!AX208="definitely agree",0,IF(Responses!AX208="slightly agree",1,IF(Responses!AX208="slightly disagree",2,IF(Responses!AX208="definitely disagree",3,"")))))</f>
        <v/>
      </c>
      <c r="AY208" t="str">
        <f>IF(Responses!AY208="","",IF(Responses!AY208="definitely agree",0,IF(Responses!AY208="slightly agree",1,IF(Responses!AY208="slightly disagree",2,IF(Responses!AY208="definitely disagree",3,"")))))</f>
        <v/>
      </c>
      <c r="BA208">
        <f t="shared" si="4"/>
        <v>0</v>
      </c>
    </row>
    <row r="209" spans="1:53" x14ac:dyDescent="0.35">
      <c r="A209">
        <f>Responses!A209</f>
        <v>0</v>
      </c>
      <c r="B209" t="str">
        <f>IF(Responses!B209="","",IF(Responses!B209="definitely agree",0,IF(Responses!B209="slightly agree",1,IF(Responses!B209="slightly disagree",2,IF(Responses!B209="definitely disagree",3,"")))))</f>
        <v/>
      </c>
      <c r="C209" t="str">
        <f>IF(Responses!C209="","",IF(Responses!C209="definitely agree",3,IF(Responses!C209="slightly agree",2,IF(Responses!C209="slightly disagree",1,IF(Responses!C209="definitely disagree",0,"")))))</f>
        <v/>
      </c>
      <c r="D209" t="str">
        <f>IF(Responses!D209="","",IF(Responses!D209="definitely agree",0,IF(Responses!D209="slightly agree",1,IF(Responses!D209="slightly disagree",2,IF(Responses!D209="definitely disagree",3,"")))))</f>
        <v/>
      </c>
      <c r="E209" t="str">
        <f>IF(Responses!E209="","",IF(Responses!E209="definitely agree",3,IF(Responses!E209="slightly agree",2,IF(Responses!E209="slightly disagree",1,IF(Responses!E209="definitely disagree",0,"")))))</f>
        <v/>
      </c>
      <c r="F209" t="str">
        <f>IF(Responses!F209="","",IF(Responses!F209="definitely agree",3,IF(Responses!F209="slightly agree",2,IF(Responses!F209="slightly disagree",1,IF(Responses!F209="definitely disagree",0,"")))))</f>
        <v/>
      </c>
      <c r="G209" t="str">
        <f>IF(Responses!G209="","",IF(Responses!G209="definitely agree",3,IF(Responses!G209="slightly agree",2,IF(Responses!G209="slightly disagree",1,IF(Responses!G209="definitely disagree",0,"")))))</f>
        <v/>
      </c>
      <c r="H209" t="str">
        <f>IF(Responses!H209="","",IF(Responses!H209="definitely agree",3,IF(Responses!H209="slightly agree",2,IF(Responses!H209="slightly disagree",1,IF(Responses!H209="definitely disagree",0,"")))))</f>
        <v/>
      </c>
      <c r="I209" t="str">
        <f>IF(Responses!I209="","",IF(Responses!I209="definitely agree",0,IF(Responses!I209="slightly agree",1,IF(Responses!I209="slightly disagree",2,IF(Responses!I209="definitely disagree",3,"")))))</f>
        <v/>
      </c>
      <c r="J209" t="str">
        <f>IF(Responses!J209="","",IF(Responses!J209="definitely agree",3,IF(Responses!J209="slightly agree",2,IF(Responses!J209="slightly disagree",1,IF(Responses!J209="definitely disagree",0,"")))))</f>
        <v/>
      </c>
      <c r="K209" t="str">
        <f>IF(Responses!K209="","",IF(Responses!K209="definitely agree",0,IF(Responses!K209="slightly agree",1,IF(Responses!K209="slightly disagree",2,IF(Responses!K209="definitely disagree",3,"")))))</f>
        <v/>
      </c>
      <c r="L209" t="str">
        <f>IF(Responses!L209="","",IF(Responses!L209="definitely agree",0,IF(Responses!L209="slightly agree",1,IF(Responses!L209="slightly disagree",2,IF(Responses!L209="definitely disagree",3,"")))))</f>
        <v/>
      </c>
      <c r="M209" t="str">
        <f>IF(Responses!M209="","",IF(Responses!M209="definitely agree",3,IF(Responses!M209="slightly agree",2,IF(Responses!M209="slightly disagree",1,IF(Responses!M209="definitely disagree",0,"")))))</f>
        <v/>
      </c>
      <c r="N209" t="str">
        <f>IF(Responses!N209="","",IF(Responses!N209="definitely agree",3,IF(Responses!N209="slightly agree",2,IF(Responses!N209="slightly disagree",1,IF(Responses!N209="definitely disagree",0,"")))))</f>
        <v/>
      </c>
      <c r="O209" t="str">
        <f>IF(Responses!O209="","",IF(Responses!O209="definitely agree",0,IF(Responses!O209="slightly agree",1,IF(Responses!O209="slightly disagree",2,IF(Responses!O209="definitely disagree",3,"")))))</f>
        <v/>
      </c>
      <c r="P209" t="str">
        <f>IF(Responses!P209="","",IF(Responses!P209="definitely agree",0,IF(Responses!P209="slightly agree",1,IF(Responses!P209="slightly disagree",2,IF(Responses!P209="definitely disagree",3,"")))))</f>
        <v/>
      </c>
      <c r="Q209" t="str">
        <f>IF(Responses!Q209="","",IF(Responses!Q209="definitely agree",3,IF(Responses!Q209="slightly agree",2,IF(Responses!Q209="slightly disagree",1,IF(Responses!Q209="definitely disagree",0,"")))))</f>
        <v/>
      </c>
      <c r="R209" t="str">
        <f>IF(Responses!R209="","",IF(Responses!R209="definitely agree",0,IF(Responses!R209="slightly agree",1,IF(Responses!R209="slightly disagree",2,IF(Responses!R209="definitely disagree",3,"")))))</f>
        <v/>
      </c>
      <c r="S209" t="str">
        <f>IF(Responses!S209="","",IF(Responses!S209="definitely agree",3,IF(Responses!S209="slightly agree",2,IF(Responses!S209="slightly disagree",1,IF(Responses!S209="definitely disagree",0,"")))))</f>
        <v/>
      </c>
      <c r="T209" t="str">
        <f>IF(Responses!T209="","",IF(Responses!T209="definitely agree",3,IF(Responses!T209="slightly agree",2,IF(Responses!T209="slightly disagree",1,IF(Responses!T209="definitely disagree",0,"")))))</f>
        <v/>
      </c>
      <c r="U209" t="str">
        <f>IF(Responses!U209="","",IF(Responses!U209="definitely agree",3,IF(Responses!U209="slightly agree",2,IF(Responses!U209="slightly disagree",1,IF(Responses!U209="definitely disagree",0,"")))))</f>
        <v/>
      </c>
      <c r="V209" t="str">
        <f>IF(Responses!V209="","",IF(Responses!V209="definitely agree",3,IF(Responses!V209="slightly agree",2,IF(Responses!V209="slightly disagree",1,IF(Responses!V209="definitely disagree",0,"")))))</f>
        <v/>
      </c>
      <c r="W209" t="str">
        <f>IF(Responses!W209="","",IF(Responses!W209="definitely agree",3,IF(Responses!W209="slightly agree",2,IF(Responses!W209="slightly disagree",1,IF(Responses!W209="definitely disagree",0,"")))))</f>
        <v/>
      </c>
      <c r="X209" t="str">
        <f>IF(Responses!X209="","",IF(Responses!X209="definitely agree",3,IF(Responses!X209="slightly agree",2,IF(Responses!X209="slightly disagree",1,IF(Responses!X209="definitely disagree",0,"")))))</f>
        <v/>
      </c>
      <c r="Y209" t="str">
        <f>IF(Responses!Y209="","",IF(Responses!Y209="definitely agree",0,IF(Responses!Y209="slightly agree",1,IF(Responses!Y209="slightly disagree",2,IF(Responses!Y209="definitely disagree",3,"")))))</f>
        <v/>
      </c>
      <c r="Z209" t="str">
        <f>IF(Responses!Z209="","",IF(Responses!Z209="definitely agree",0,IF(Responses!Z209="slightly agree",1,IF(Responses!Z209="slightly disagree",2,IF(Responses!Z209="definitely disagree",3,"")))))</f>
        <v/>
      </c>
      <c r="AA209" t="str">
        <f>IF(Responses!AA209="","",IF(Responses!AA209="definitely agree",3,IF(Responses!AA209="slightly agree",2,IF(Responses!AA209="slightly disagree",1,IF(Responses!AA209="definitely disagree",0,"")))))</f>
        <v/>
      </c>
      <c r="AB209" t="str">
        <f>IF(Responses!AB209="","",IF(Responses!AB209="definitely agree",0,IF(Responses!AB209="slightly agree",1,IF(Responses!AB209="slightly disagree",2,IF(Responses!AB209="definitely disagree",3,"")))))</f>
        <v/>
      </c>
      <c r="AC209" t="str">
        <f>IF(Responses!AC209="","",IF(Responses!AC209="definitely agree",0,IF(Responses!AC209="slightly agree",1,IF(Responses!AC209="slightly disagree",2,IF(Responses!AC209="definitely disagree",3,"")))))</f>
        <v/>
      </c>
      <c r="AD209" t="str">
        <f>IF(Responses!AD209="","",IF(Responses!AD209="definitely agree",0,IF(Responses!AD209="slightly agree",1,IF(Responses!AD209="slightly disagree",2,IF(Responses!AD209="definitely disagree",3,"")))))</f>
        <v/>
      </c>
      <c r="AE209" t="str">
        <f>IF(Responses!AE209="","",IF(Responses!AE209="definitely agree",0,IF(Responses!AE209="slightly agree",1,IF(Responses!AE209="slightly disagree",2,IF(Responses!AE209="definitely disagree",3,"")))))</f>
        <v/>
      </c>
      <c r="AF209" t="str">
        <f>IF(Responses!AF209="","",IF(Responses!AF209="definitely agree",0,IF(Responses!AF209="slightly agree",1,IF(Responses!AF209="slightly disagree",2,IF(Responses!AF209="definitely disagree",3,"")))))</f>
        <v/>
      </c>
      <c r="AG209" t="str">
        <f>IF(Responses!AG209="","",IF(Responses!AG209="definitely agree",0,IF(Responses!AG209="slightly agree",1,IF(Responses!AG209="slightly disagree",2,IF(Responses!AG209="definitely disagree",3,"")))))</f>
        <v/>
      </c>
      <c r="AH209" t="str">
        <f>IF(Responses!AH209="","",IF(Responses!AH209="definitely agree",3,IF(Responses!AH209="slightly agree",2,IF(Responses!AH209="slightly disagree",1,IF(Responses!AH209="definitely disagree",0,"")))))</f>
        <v/>
      </c>
      <c r="AI209" t="str">
        <f>IF(Responses!AI209="","",IF(Responses!AI209="definitely agree",0,IF(Responses!AI209="slightly agree",1,IF(Responses!AI209="slightly disagree",2,IF(Responses!AI209="definitely disagree",3,"")))))</f>
        <v/>
      </c>
      <c r="AJ209" t="str">
        <f>IF(Responses!AJ209="","",IF(Responses!AJ209="definitely agree",3,IF(Responses!AJ209="slightly agree",2,IF(Responses!AJ209="slightly disagree",1,IF(Responses!AJ209="definitely disagree",0,"")))))</f>
        <v/>
      </c>
      <c r="AK209" t="str">
        <f>IF(Responses!AK209="","",IF(Responses!AK209="definitely agree",0,IF(Responses!AK209="slightly agree",1,IF(Responses!AK209="slightly disagree",2,IF(Responses!AK209="definitely disagree",3,"")))))</f>
        <v/>
      </c>
      <c r="AL209" t="str">
        <f>IF(Responses!AL209="","",IF(Responses!AL209="definitely agree",0,IF(Responses!AL209="slightly agree",1,IF(Responses!AL209="slightly disagree",2,IF(Responses!AL209="definitely disagree",3,"")))))</f>
        <v/>
      </c>
      <c r="AM209" t="str">
        <f>IF(Responses!AM209="","",IF(Responses!AM209="definitely agree",0,IF(Responses!AM209="slightly agree",1,IF(Responses!AM209="slightly disagree",2,IF(Responses!AM209="definitely disagree",3,"")))))</f>
        <v/>
      </c>
      <c r="AN209" t="str">
        <f>IF(Responses!AN209="","",IF(Responses!AN209="definitely agree",3,IF(Responses!AN209="slightly agree",2,IF(Responses!AN209="slightly disagree",1,IF(Responses!AN209="definitely disagree",0,"")))))</f>
        <v/>
      </c>
      <c r="AO209" t="str">
        <f>IF(Responses!AO209="","",IF(Responses!AO209="definitely agree",0,IF(Responses!AO209="slightly agree",1,IF(Responses!AO209="slightly disagree",2,IF(Responses!AO209="definitely disagree",3,"")))))</f>
        <v/>
      </c>
      <c r="AP209" t="str">
        <f>IF(Responses!AP209="","",IF(Responses!AP209="definitely agree",3,IF(Responses!AP209="slightly agree",2,IF(Responses!AP209="slightly disagree",1,IF(Responses!AP209="definitely disagree",0,"")))))</f>
        <v/>
      </c>
      <c r="AQ209" t="str">
        <f>IF(Responses!AQ209="","",IF(Responses!AQ209="definitely agree",3,IF(Responses!AQ209="slightly agree",2,IF(Responses!AQ209="slightly disagree",1,IF(Responses!AQ209="definitely disagree",0,"")))))</f>
        <v/>
      </c>
      <c r="AR209" t="str">
        <f>IF(Responses!AR209="","",IF(Responses!AR209="definitely agree",3,IF(Responses!AR209="slightly agree",2,IF(Responses!AR209="slightly disagree",1,IF(Responses!AR209="definitely disagree",0,"")))))</f>
        <v/>
      </c>
      <c r="AS209" t="str">
        <f>IF(Responses!AS209="","",IF(Responses!AS209="definitely agree",0,IF(Responses!AS209="slightly agree",1,IF(Responses!AS209="slightly disagree",2,IF(Responses!AS209="definitely disagree",3,"")))))</f>
        <v/>
      </c>
      <c r="AT209" t="str">
        <f>IF(Responses!AT209="","",IF(Responses!AT209="definitely agree",3,IF(Responses!AT209="slightly agree",2,IF(Responses!AT209="slightly disagree",1,IF(Responses!AT209="definitely disagree",0,"")))))</f>
        <v/>
      </c>
      <c r="AU209" t="str">
        <f>IF(Responses!AU209="","",IF(Responses!AU209="definitely agree",3,IF(Responses!AU209="slightly agree",2,IF(Responses!AU209="slightly disagree",1,IF(Responses!AU209="definitely disagree",0,"")))))</f>
        <v/>
      </c>
      <c r="AV209" t="str">
        <f>IF(Responses!AV209="","",IF(Responses!AV209="definitely agree",0,IF(Responses!AV209="slightly agree",1,IF(Responses!AV209="slightly disagree",2,IF(Responses!AV209="definitely disagree",3,"")))))</f>
        <v/>
      </c>
      <c r="AW209" t="str">
        <f>IF(Responses!AW209="","",IF(Responses!AW209="definitely agree",0,IF(Responses!AW209="slightly agree",1,IF(Responses!AW209="slightly disagree",2,IF(Responses!AW209="definitely disagree",3,"")))))</f>
        <v/>
      </c>
      <c r="AX209" t="str">
        <f>IF(Responses!AX209="","",IF(Responses!AX209="definitely agree",0,IF(Responses!AX209="slightly agree",1,IF(Responses!AX209="slightly disagree",2,IF(Responses!AX209="definitely disagree",3,"")))))</f>
        <v/>
      </c>
      <c r="AY209" t="str">
        <f>IF(Responses!AY209="","",IF(Responses!AY209="definitely agree",0,IF(Responses!AY209="slightly agree",1,IF(Responses!AY209="slightly disagree",2,IF(Responses!AY209="definitely disagree",3,"")))))</f>
        <v/>
      </c>
      <c r="BA209">
        <f t="shared" si="4"/>
        <v>0</v>
      </c>
    </row>
    <row r="210" spans="1:53" x14ac:dyDescent="0.35">
      <c r="A210">
        <f>Responses!A210</f>
        <v>0</v>
      </c>
      <c r="B210" t="str">
        <f>IF(Responses!B210="","",IF(Responses!B210="definitely agree",0,IF(Responses!B210="slightly agree",1,IF(Responses!B210="slightly disagree",2,IF(Responses!B210="definitely disagree",3,"")))))</f>
        <v/>
      </c>
      <c r="C210" t="str">
        <f>IF(Responses!C210="","",IF(Responses!C210="definitely agree",3,IF(Responses!C210="slightly agree",2,IF(Responses!C210="slightly disagree",1,IF(Responses!C210="definitely disagree",0,"")))))</f>
        <v/>
      </c>
      <c r="D210" t="str">
        <f>IF(Responses!D210="","",IF(Responses!D210="definitely agree",0,IF(Responses!D210="slightly agree",1,IF(Responses!D210="slightly disagree",2,IF(Responses!D210="definitely disagree",3,"")))))</f>
        <v/>
      </c>
      <c r="E210" t="str">
        <f>IF(Responses!E210="","",IF(Responses!E210="definitely agree",3,IF(Responses!E210="slightly agree",2,IF(Responses!E210="slightly disagree",1,IF(Responses!E210="definitely disagree",0,"")))))</f>
        <v/>
      </c>
      <c r="F210" t="str">
        <f>IF(Responses!F210="","",IF(Responses!F210="definitely agree",3,IF(Responses!F210="slightly agree",2,IF(Responses!F210="slightly disagree",1,IF(Responses!F210="definitely disagree",0,"")))))</f>
        <v/>
      </c>
      <c r="G210" t="str">
        <f>IF(Responses!G210="","",IF(Responses!G210="definitely agree",3,IF(Responses!G210="slightly agree",2,IF(Responses!G210="slightly disagree",1,IF(Responses!G210="definitely disagree",0,"")))))</f>
        <v/>
      </c>
      <c r="H210" t="str">
        <f>IF(Responses!H210="","",IF(Responses!H210="definitely agree",3,IF(Responses!H210="slightly agree",2,IF(Responses!H210="slightly disagree",1,IF(Responses!H210="definitely disagree",0,"")))))</f>
        <v/>
      </c>
      <c r="I210" t="str">
        <f>IF(Responses!I210="","",IF(Responses!I210="definitely agree",0,IF(Responses!I210="slightly agree",1,IF(Responses!I210="slightly disagree",2,IF(Responses!I210="definitely disagree",3,"")))))</f>
        <v/>
      </c>
      <c r="J210" t="str">
        <f>IF(Responses!J210="","",IF(Responses!J210="definitely agree",3,IF(Responses!J210="slightly agree",2,IF(Responses!J210="slightly disagree",1,IF(Responses!J210="definitely disagree",0,"")))))</f>
        <v/>
      </c>
      <c r="K210" t="str">
        <f>IF(Responses!K210="","",IF(Responses!K210="definitely agree",0,IF(Responses!K210="slightly agree",1,IF(Responses!K210="slightly disagree",2,IF(Responses!K210="definitely disagree",3,"")))))</f>
        <v/>
      </c>
      <c r="L210" t="str">
        <f>IF(Responses!L210="","",IF(Responses!L210="definitely agree",0,IF(Responses!L210="slightly agree",1,IF(Responses!L210="slightly disagree",2,IF(Responses!L210="definitely disagree",3,"")))))</f>
        <v/>
      </c>
      <c r="M210" t="str">
        <f>IF(Responses!M210="","",IF(Responses!M210="definitely agree",3,IF(Responses!M210="slightly agree",2,IF(Responses!M210="slightly disagree",1,IF(Responses!M210="definitely disagree",0,"")))))</f>
        <v/>
      </c>
      <c r="N210" t="str">
        <f>IF(Responses!N210="","",IF(Responses!N210="definitely agree",3,IF(Responses!N210="slightly agree",2,IF(Responses!N210="slightly disagree",1,IF(Responses!N210="definitely disagree",0,"")))))</f>
        <v/>
      </c>
      <c r="O210" t="str">
        <f>IF(Responses!O210="","",IF(Responses!O210="definitely agree",0,IF(Responses!O210="slightly agree",1,IF(Responses!O210="slightly disagree",2,IF(Responses!O210="definitely disagree",3,"")))))</f>
        <v/>
      </c>
      <c r="P210" t="str">
        <f>IF(Responses!P210="","",IF(Responses!P210="definitely agree",0,IF(Responses!P210="slightly agree",1,IF(Responses!P210="slightly disagree",2,IF(Responses!P210="definitely disagree",3,"")))))</f>
        <v/>
      </c>
      <c r="Q210" t="str">
        <f>IF(Responses!Q210="","",IF(Responses!Q210="definitely agree",3,IF(Responses!Q210="slightly agree",2,IF(Responses!Q210="slightly disagree",1,IF(Responses!Q210="definitely disagree",0,"")))))</f>
        <v/>
      </c>
      <c r="R210" t="str">
        <f>IF(Responses!R210="","",IF(Responses!R210="definitely agree",0,IF(Responses!R210="slightly agree",1,IF(Responses!R210="slightly disagree",2,IF(Responses!R210="definitely disagree",3,"")))))</f>
        <v/>
      </c>
      <c r="S210" t="str">
        <f>IF(Responses!S210="","",IF(Responses!S210="definitely agree",3,IF(Responses!S210="slightly agree",2,IF(Responses!S210="slightly disagree",1,IF(Responses!S210="definitely disagree",0,"")))))</f>
        <v/>
      </c>
      <c r="T210" t="str">
        <f>IF(Responses!T210="","",IF(Responses!T210="definitely agree",3,IF(Responses!T210="slightly agree",2,IF(Responses!T210="slightly disagree",1,IF(Responses!T210="definitely disagree",0,"")))))</f>
        <v/>
      </c>
      <c r="U210" t="str">
        <f>IF(Responses!U210="","",IF(Responses!U210="definitely agree",3,IF(Responses!U210="slightly agree",2,IF(Responses!U210="slightly disagree",1,IF(Responses!U210="definitely disagree",0,"")))))</f>
        <v/>
      </c>
      <c r="V210" t="str">
        <f>IF(Responses!V210="","",IF(Responses!V210="definitely agree",3,IF(Responses!V210="slightly agree",2,IF(Responses!V210="slightly disagree",1,IF(Responses!V210="definitely disagree",0,"")))))</f>
        <v/>
      </c>
      <c r="W210" t="str">
        <f>IF(Responses!W210="","",IF(Responses!W210="definitely agree",3,IF(Responses!W210="slightly agree",2,IF(Responses!W210="slightly disagree",1,IF(Responses!W210="definitely disagree",0,"")))))</f>
        <v/>
      </c>
      <c r="X210" t="str">
        <f>IF(Responses!X210="","",IF(Responses!X210="definitely agree",3,IF(Responses!X210="slightly agree",2,IF(Responses!X210="slightly disagree",1,IF(Responses!X210="definitely disagree",0,"")))))</f>
        <v/>
      </c>
      <c r="Y210" t="str">
        <f>IF(Responses!Y210="","",IF(Responses!Y210="definitely agree",0,IF(Responses!Y210="slightly agree",1,IF(Responses!Y210="slightly disagree",2,IF(Responses!Y210="definitely disagree",3,"")))))</f>
        <v/>
      </c>
      <c r="Z210" t="str">
        <f>IF(Responses!Z210="","",IF(Responses!Z210="definitely agree",0,IF(Responses!Z210="slightly agree",1,IF(Responses!Z210="slightly disagree",2,IF(Responses!Z210="definitely disagree",3,"")))))</f>
        <v/>
      </c>
      <c r="AA210" t="str">
        <f>IF(Responses!AA210="","",IF(Responses!AA210="definitely agree",3,IF(Responses!AA210="slightly agree",2,IF(Responses!AA210="slightly disagree",1,IF(Responses!AA210="definitely disagree",0,"")))))</f>
        <v/>
      </c>
      <c r="AB210" t="str">
        <f>IF(Responses!AB210="","",IF(Responses!AB210="definitely agree",0,IF(Responses!AB210="slightly agree",1,IF(Responses!AB210="slightly disagree",2,IF(Responses!AB210="definitely disagree",3,"")))))</f>
        <v/>
      </c>
      <c r="AC210" t="str">
        <f>IF(Responses!AC210="","",IF(Responses!AC210="definitely agree",0,IF(Responses!AC210="slightly agree",1,IF(Responses!AC210="slightly disagree",2,IF(Responses!AC210="definitely disagree",3,"")))))</f>
        <v/>
      </c>
      <c r="AD210" t="str">
        <f>IF(Responses!AD210="","",IF(Responses!AD210="definitely agree",0,IF(Responses!AD210="slightly agree",1,IF(Responses!AD210="slightly disagree",2,IF(Responses!AD210="definitely disagree",3,"")))))</f>
        <v/>
      </c>
      <c r="AE210" t="str">
        <f>IF(Responses!AE210="","",IF(Responses!AE210="definitely agree",0,IF(Responses!AE210="slightly agree",1,IF(Responses!AE210="slightly disagree",2,IF(Responses!AE210="definitely disagree",3,"")))))</f>
        <v/>
      </c>
      <c r="AF210" t="str">
        <f>IF(Responses!AF210="","",IF(Responses!AF210="definitely agree",0,IF(Responses!AF210="slightly agree",1,IF(Responses!AF210="slightly disagree",2,IF(Responses!AF210="definitely disagree",3,"")))))</f>
        <v/>
      </c>
      <c r="AG210" t="str">
        <f>IF(Responses!AG210="","",IF(Responses!AG210="definitely agree",0,IF(Responses!AG210="slightly agree",1,IF(Responses!AG210="slightly disagree",2,IF(Responses!AG210="definitely disagree",3,"")))))</f>
        <v/>
      </c>
      <c r="AH210" t="str">
        <f>IF(Responses!AH210="","",IF(Responses!AH210="definitely agree",3,IF(Responses!AH210="slightly agree",2,IF(Responses!AH210="slightly disagree",1,IF(Responses!AH210="definitely disagree",0,"")))))</f>
        <v/>
      </c>
      <c r="AI210" t="str">
        <f>IF(Responses!AI210="","",IF(Responses!AI210="definitely agree",0,IF(Responses!AI210="slightly agree",1,IF(Responses!AI210="slightly disagree",2,IF(Responses!AI210="definitely disagree",3,"")))))</f>
        <v/>
      </c>
      <c r="AJ210" t="str">
        <f>IF(Responses!AJ210="","",IF(Responses!AJ210="definitely agree",3,IF(Responses!AJ210="slightly agree",2,IF(Responses!AJ210="slightly disagree",1,IF(Responses!AJ210="definitely disagree",0,"")))))</f>
        <v/>
      </c>
      <c r="AK210" t="str">
        <f>IF(Responses!AK210="","",IF(Responses!AK210="definitely agree",0,IF(Responses!AK210="slightly agree",1,IF(Responses!AK210="slightly disagree",2,IF(Responses!AK210="definitely disagree",3,"")))))</f>
        <v/>
      </c>
      <c r="AL210" t="str">
        <f>IF(Responses!AL210="","",IF(Responses!AL210="definitely agree",0,IF(Responses!AL210="slightly agree",1,IF(Responses!AL210="slightly disagree",2,IF(Responses!AL210="definitely disagree",3,"")))))</f>
        <v/>
      </c>
      <c r="AM210" t="str">
        <f>IF(Responses!AM210="","",IF(Responses!AM210="definitely agree",0,IF(Responses!AM210="slightly agree",1,IF(Responses!AM210="slightly disagree",2,IF(Responses!AM210="definitely disagree",3,"")))))</f>
        <v/>
      </c>
      <c r="AN210" t="str">
        <f>IF(Responses!AN210="","",IF(Responses!AN210="definitely agree",3,IF(Responses!AN210="slightly agree",2,IF(Responses!AN210="slightly disagree",1,IF(Responses!AN210="definitely disagree",0,"")))))</f>
        <v/>
      </c>
      <c r="AO210" t="str">
        <f>IF(Responses!AO210="","",IF(Responses!AO210="definitely agree",0,IF(Responses!AO210="slightly agree",1,IF(Responses!AO210="slightly disagree",2,IF(Responses!AO210="definitely disagree",3,"")))))</f>
        <v/>
      </c>
      <c r="AP210" t="str">
        <f>IF(Responses!AP210="","",IF(Responses!AP210="definitely agree",3,IF(Responses!AP210="slightly agree",2,IF(Responses!AP210="slightly disagree",1,IF(Responses!AP210="definitely disagree",0,"")))))</f>
        <v/>
      </c>
      <c r="AQ210" t="str">
        <f>IF(Responses!AQ210="","",IF(Responses!AQ210="definitely agree",3,IF(Responses!AQ210="slightly agree",2,IF(Responses!AQ210="slightly disagree",1,IF(Responses!AQ210="definitely disagree",0,"")))))</f>
        <v/>
      </c>
      <c r="AR210" t="str">
        <f>IF(Responses!AR210="","",IF(Responses!AR210="definitely agree",3,IF(Responses!AR210="slightly agree",2,IF(Responses!AR210="slightly disagree",1,IF(Responses!AR210="definitely disagree",0,"")))))</f>
        <v/>
      </c>
      <c r="AS210" t="str">
        <f>IF(Responses!AS210="","",IF(Responses!AS210="definitely agree",0,IF(Responses!AS210="slightly agree",1,IF(Responses!AS210="slightly disagree",2,IF(Responses!AS210="definitely disagree",3,"")))))</f>
        <v/>
      </c>
      <c r="AT210" t="str">
        <f>IF(Responses!AT210="","",IF(Responses!AT210="definitely agree",3,IF(Responses!AT210="slightly agree",2,IF(Responses!AT210="slightly disagree",1,IF(Responses!AT210="definitely disagree",0,"")))))</f>
        <v/>
      </c>
      <c r="AU210" t="str">
        <f>IF(Responses!AU210="","",IF(Responses!AU210="definitely agree",3,IF(Responses!AU210="slightly agree",2,IF(Responses!AU210="slightly disagree",1,IF(Responses!AU210="definitely disagree",0,"")))))</f>
        <v/>
      </c>
      <c r="AV210" t="str">
        <f>IF(Responses!AV210="","",IF(Responses!AV210="definitely agree",0,IF(Responses!AV210="slightly agree",1,IF(Responses!AV210="slightly disagree",2,IF(Responses!AV210="definitely disagree",3,"")))))</f>
        <v/>
      </c>
      <c r="AW210" t="str">
        <f>IF(Responses!AW210="","",IF(Responses!AW210="definitely agree",0,IF(Responses!AW210="slightly agree",1,IF(Responses!AW210="slightly disagree",2,IF(Responses!AW210="definitely disagree",3,"")))))</f>
        <v/>
      </c>
      <c r="AX210" t="str">
        <f>IF(Responses!AX210="","",IF(Responses!AX210="definitely agree",0,IF(Responses!AX210="slightly agree",1,IF(Responses!AX210="slightly disagree",2,IF(Responses!AX210="definitely disagree",3,"")))))</f>
        <v/>
      </c>
      <c r="AY210" t="str">
        <f>IF(Responses!AY210="","",IF(Responses!AY210="definitely agree",0,IF(Responses!AY210="slightly agree",1,IF(Responses!AY210="slightly disagree",2,IF(Responses!AY210="definitely disagree",3,"")))))</f>
        <v/>
      </c>
      <c r="BA210">
        <f t="shared" si="4"/>
        <v>0</v>
      </c>
    </row>
    <row r="211" spans="1:53" x14ac:dyDescent="0.35">
      <c r="A211">
        <f>Responses!A211</f>
        <v>0</v>
      </c>
      <c r="B211" t="str">
        <f>IF(Responses!B211="","",IF(Responses!B211="definitely agree",0,IF(Responses!B211="slightly agree",1,IF(Responses!B211="slightly disagree",2,IF(Responses!B211="definitely disagree",3,"")))))</f>
        <v/>
      </c>
      <c r="C211" t="str">
        <f>IF(Responses!C211="","",IF(Responses!C211="definitely agree",3,IF(Responses!C211="slightly agree",2,IF(Responses!C211="slightly disagree",1,IF(Responses!C211="definitely disagree",0,"")))))</f>
        <v/>
      </c>
      <c r="D211" t="str">
        <f>IF(Responses!D211="","",IF(Responses!D211="definitely agree",0,IF(Responses!D211="slightly agree",1,IF(Responses!D211="slightly disagree",2,IF(Responses!D211="definitely disagree",3,"")))))</f>
        <v/>
      </c>
      <c r="E211" t="str">
        <f>IF(Responses!E211="","",IF(Responses!E211="definitely agree",3,IF(Responses!E211="slightly agree",2,IF(Responses!E211="slightly disagree",1,IF(Responses!E211="definitely disagree",0,"")))))</f>
        <v/>
      </c>
      <c r="F211" t="str">
        <f>IF(Responses!F211="","",IF(Responses!F211="definitely agree",3,IF(Responses!F211="slightly agree",2,IF(Responses!F211="slightly disagree",1,IF(Responses!F211="definitely disagree",0,"")))))</f>
        <v/>
      </c>
      <c r="G211" t="str">
        <f>IF(Responses!G211="","",IF(Responses!G211="definitely agree",3,IF(Responses!G211="slightly agree",2,IF(Responses!G211="slightly disagree",1,IF(Responses!G211="definitely disagree",0,"")))))</f>
        <v/>
      </c>
      <c r="H211" t="str">
        <f>IF(Responses!H211="","",IF(Responses!H211="definitely agree",3,IF(Responses!H211="slightly agree",2,IF(Responses!H211="slightly disagree",1,IF(Responses!H211="definitely disagree",0,"")))))</f>
        <v/>
      </c>
      <c r="I211" t="str">
        <f>IF(Responses!I211="","",IF(Responses!I211="definitely agree",0,IF(Responses!I211="slightly agree",1,IF(Responses!I211="slightly disagree",2,IF(Responses!I211="definitely disagree",3,"")))))</f>
        <v/>
      </c>
      <c r="J211" t="str">
        <f>IF(Responses!J211="","",IF(Responses!J211="definitely agree",3,IF(Responses!J211="slightly agree",2,IF(Responses!J211="slightly disagree",1,IF(Responses!J211="definitely disagree",0,"")))))</f>
        <v/>
      </c>
      <c r="K211" t="str">
        <f>IF(Responses!K211="","",IF(Responses!K211="definitely agree",0,IF(Responses!K211="slightly agree",1,IF(Responses!K211="slightly disagree",2,IF(Responses!K211="definitely disagree",3,"")))))</f>
        <v/>
      </c>
      <c r="L211" t="str">
        <f>IF(Responses!L211="","",IF(Responses!L211="definitely agree",0,IF(Responses!L211="slightly agree",1,IF(Responses!L211="slightly disagree",2,IF(Responses!L211="definitely disagree",3,"")))))</f>
        <v/>
      </c>
      <c r="M211" t="str">
        <f>IF(Responses!M211="","",IF(Responses!M211="definitely agree",3,IF(Responses!M211="slightly agree",2,IF(Responses!M211="slightly disagree",1,IF(Responses!M211="definitely disagree",0,"")))))</f>
        <v/>
      </c>
      <c r="N211" t="str">
        <f>IF(Responses!N211="","",IF(Responses!N211="definitely agree",3,IF(Responses!N211="slightly agree",2,IF(Responses!N211="slightly disagree",1,IF(Responses!N211="definitely disagree",0,"")))))</f>
        <v/>
      </c>
      <c r="O211" t="str">
        <f>IF(Responses!O211="","",IF(Responses!O211="definitely agree",0,IF(Responses!O211="slightly agree",1,IF(Responses!O211="slightly disagree",2,IF(Responses!O211="definitely disagree",3,"")))))</f>
        <v/>
      </c>
      <c r="P211" t="str">
        <f>IF(Responses!P211="","",IF(Responses!P211="definitely agree",0,IF(Responses!P211="slightly agree",1,IF(Responses!P211="slightly disagree",2,IF(Responses!P211="definitely disagree",3,"")))))</f>
        <v/>
      </c>
      <c r="Q211" t="str">
        <f>IF(Responses!Q211="","",IF(Responses!Q211="definitely agree",3,IF(Responses!Q211="slightly agree",2,IF(Responses!Q211="slightly disagree",1,IF(Responses!Q211="definitely disagree",0,"")))))</f>
        <v/>
      </c>
      <c r="R211" t="str">
        <f>IF(Responses!R211="","",IF(Responses!R211="definitely agree",0,IF(Responses!R211="slightly agree",1,IF(Responses!R211="slightly disagree",2,IF(Responses!R211="definitely disagree",3,"")))))</f>
        <v/>
      </c>
      <c r="S211" t="str">
        <f>IF(Responses!S211="","",IF(Responses!S211="definitely agree",3,IF(Responses!S211="slightly agree",2,IF(Responses!S211="slightly disagree",1,IF(Responses!S211="definitely disagree",0,"")))))</f>
        <v/>
      </c>
      <c r="T211" t="str">
        <f>IF(Responses!T211="","",IF(Responses!T211="definitely agree",3,IF(Responses!T211="slightly agree",2,IF(Responses!T211="slightly disagree",1,IF(Responses!T211="definitely disagree",0,"")))))</f>
        <v/>
      </c>
      <c r="U211" t="str">
        <f>IF(Responses!U211="","",IF(Responses!U211="definitely agree",3,IF(Responses!U211="slightly agree",2,IF(Responses!U211="slightly disagree",1,IF(Responses!U211="definitely disagree",0,"")))))</f>
        <v/>
      </c>
      <c r="V211" t="str">
        <f>IF(Responses!V211="","",IF(Responses!V211="definitely agree",3,IF(Responses!V211="slightly agree",2,IF(Responses!V211="slightly disagree",1,IF(Responses!V211="definitely disagree",0,"")))))</f>
        <v/>
      </c>
      <c r="W211" t="str">
        <f>IF(Responses!W211="","",IF(Responses!W211="definitely agree",3,IF(Responses!W211="slightly agree",2,IF(Responses!W211="slightly disagree",1,IF(Responses!W211="definitely disagree",0,"")))))</f>
        <v/>
      </c>
      <c r="X211" t="str">
        <f>IF(Responses!X211="","",IF(Responses!X211="definitely agree",3,IF(Responses!X211="slightly agree",2,IF(Responses!X211="slightly disagree",1,IF(Responses!X211="definitely disagree",0,"")))))</f>
        <v/>
      </c>
      <c r="Y211" t="str">
        <f>IF(Responses!Y211="","",IF(Responses!Y211="definitely agree",0,IF(Responses!Y211="slightly agree",1,IF(Responses!Y211="slightly disagree",2,IF(Responses!Y211="definitely disagree",3,"")))))</f>
        <v/>
      </c>
      <c r="Z211" t="str">
        <f>IF(Responses!Z211="","",IF(Responses!Z211="definitely agree",0,IF(Responses!Z211="slightly agree",1,IF(Responses!Z211="slightly disagree",2,IF(Responses!Z211="definitely disagree",3,"")))))</f>
        <v/>
      </c>
      <c r="AA211" t="str">
        <f>IF(Responses!AA211="","",IF(Responses!AA211="definitely agree",3,IF(Responses!AA211="slightly agree",2,IF(Responses!AA211="slightly disagree",1,IF(Responses!AA211="definitely disagree",0,"")))))</f>
        <v/>
      </c>
      <c r="AB211" t="str">
        <f>IF(Responses!AB211="","",IF(Responses!AB211="definitely agree",0,IF(Responses!AB211="slightly agree",1,IF(Responses!AB211="slightly disagree",2,IF(Responses!AB211="definitely disagree",3,"")))))</f>
        <v/>
      </c>
      <c r="AC211" t="str">
        <f>IF(Responses!AC211="","",IF(Responses!AC211="definitely agree",0,IF(Responses!AC211="slightly agree",1,IF(Responses!AC211="slightly disagree",2,IF(Responses!AC211="definitely disagree",3,"")))))</f>
        <v/>
      </c>
      <c r="AD211" t="str">
        <f>IF(Responses!AD211="","",IF(Responses!AD211="definitely agree",0,IF(Responses!AD211="slightly agree",1,IF(Responses!AD211="slightly disagree",2,IF(Responses!AD211="definitely disagree",3,"")))))</f>
        <v/>
      </c>
      <c r="AE211" t="str">
        <f>IF(Responses!AE211="","",IF(Responses!AE211="definitely agree",0,IF(Responses!AE211="slightly agree",1,IF(Responses!AE211="slightly disagree",2,IF(Responses!AE211="definitely disagree",3,"")))))</f>
        <v/>
      </c>
      <c r="AF211" t="str">
        <f>IF(Responses!AF211="","",IF(Responses!AF211="definitely agree",0,IF(Responses!AF211="slightly agree",1,IF(Responses!AF211="slightly disagree",2,IF(Responses!AF211="definitely disagree",3,"")))))</f>
        <v/>
      </c>
      <c r="AG211" t="str">
        <f>IF(Responses!AG211="","",IF(Responses!AG211="definitely agree",0,IF(Responses!AG211="slightly agree",1,IF(Responses!AG211="slightly disagree",2,IF(Responses!AG211="definitely disagree",3,"")))))</f>
        <v/>
      </c>
      <c r="AH211" t="str">
        <f>IF(Responses!AH211="","",IF(Responses!AH211="definitely agree",3,IF(Responses!AH211="slightly agree",2,IF(Responses!AH211="slightly disagree",1,IF(Responses!AH211="definitely disagree",0,"")))))</f>
        <v/>
      </c>
      <c r="AI211" t="str">
        <f>IF(Responses!AI211="","",IF(Responses!AI211="definitely agree",0,IF(Responses!AI211="slightly agree",1,IF(Responses!AI211="slightly disagree",2,IF(Responses!AI211="definitely disagree",3,"")))))</f>
        <v/>
      </c>
      <c r="AJ211" t="str">
        <f>IF(Responses!AJ211="","",IF(Responses!AJ211="definitely agree",3,IF(Responses!AJ211="slightly agree",2,IF(Responses!AJ211="slightly disagree",1,IF(Responses!AJ211="definitely disagree",0,"")))))</f>
        <v/>
      </c>
      <c r="AK211" t="str">
        <f>IF(Responses!AK211="","",IF(Responses!AK211="definitely agree",0,IF(Responses!AK211="slightly agree",1,IF(Responses!AK211="slightly disagree",2,IF(Responses!AK211="definitely disagree",3,"")))))</f>
        <v/>
      </c>
      <c r="AL211" t="str">
        <f>IF(Responses!AL211="","",IF(Responses!AL211="definitely agree",0,IF(Responses!AL211="slightly agree",1,IF(Responses!AL211="slightly disagree",2,IF(Responses!AL211="definitely disagree",3,"")))))</f>
        <v/>
      </c>
      <c r="AM211" t="str">
        <f>IF(Responses!AM211="","",IF(Responses!AM211="definitely agree",0,IF(Responses!AM211="slightly agree",1,IF(Responses!AM211="slightly disagree",2,IF(Responses!AM211="definitely disagree",3,"")))))</f>
        <v/>
      </c>
      <c r="AN211" t="str">
        <f>IF(Responses!AN211="","",IF(Responses!AN211="definitely agree",3,IF(Responses!AN211="slightly agree",2,IF(Responses!AN211="slightly disagree",1,IF(Responses!AN211="definitely disagree",0,"")))))</f>
        <v/>
      </c>
      <c r="AO211" t="str">
        <f>IF(Responses!AO211="","",IF(Responses!AO211="definitely agree",0,IF(Responses!AO211="slightly agree",1,IF(Responses!AO211="slightly disagree",2,IF(Responses!AO211="definitely disagree",3,"")))))</f>
        <v/>
      </c>
      <c r="AP211" t="str">
        <f>IF(Responses!AP211="","",IF(Responses!AP211="definitely agree",3,IF(Responses!AP211="slightly agree",2,IF(Responses!AP211="slightly disagree",1,IF(Responses!AP211="definitely disagree",0,"")))))</f>
        <v/>
      </c>
      <c r="AQ211" t="str">
        <f>IF(Responses!AQ211="","",IF(Responses!AQ211="definitely agree",3,IF(Responses!AQ211="slightly agree",2,IF(Responses!AQ211="slightly disagree",1,IF(Responses!AQ211="definitely disagree",0,"")))))</f>
        <v/>
      </c>
      <c r="AR211" t="str">
        <f>IF(Responses!AR211="","",IF(Responses!AR211="definitely agree",3,IF(Responses!AR211="slightly agree",2,IF(Responses!AR211="slightly disagree",1,IF(Responses!AR211="definitely disagree",0,"")))))</f>
        <v/>
      </c>
      <c r="AS211" t="str">
        <f>IF(Responses!AS211="","",IF(Responses!AS211="definitely agree",0,IF(Responses!AS211="slightly agree",1,IF(Responses!AS211="slightly disagree",2,IF(Responses!AS211="definitely disagree",3,"")))))</f>
        <v/>
      </c>
      <c r="AT211" t="str">
        <f>IF(Responses!AT211="","",IF(Responses!AT211="definitely agree",3,IF(Responses!AT211="slightly agree",2,IF(Responses!AT211="slightly disagree",1,IF(Responses!AT211="definitely disagree",0,"")))))</f>
        <v/>
      </c>
      <c r="AU211" t="str">
        <f>IF(Responses!AU211="","",IF(Responses!AU211="definitely agree",3,IF(Responses!AU211="slightly agree",2,IF(Responses!AU211="slightly disagree",1,IF(Responses!AU211="definitely disagree",0,"")))))</f>
        <v/>
      </c>
      <c r="AV211" t="str">
        <f>IF(Responses!AV211="","",IF(Responses!AV211="definitely agree",0,IF(Responses!AV211="slightly agree",1,IF(Responses!AV211="slightly disagree",2,IF(Responses!AV211="definitely disagree",3,"")))))</f>
        <v/>
      </c>
      <c r="AW211" t="str">
        <f>IF(Responses!AW211="","",IF(Responses!AW211="definitely agree",0,IF(Responses!AW211="slightly agree",1,IF(Responses!AW211="slightly disagree",2,IF(Responses!AW211="definitely disagree",3,"")))))</f>
        <v/>
      </c>
      <c r="AX211" t="str">
        <f>IF(Responses!AX211="","",IF(Responses!AX211="definitely agree",0,IF(Responses!AX211="slightly agree",1,IF(Responses!AX211="slightly disagree",2,IF(Responses!AX211="definitely disagree",3,"")))))</f>
        <v/>
      </c>
      <c r="AY211" t="str">
        <f>IF(Responses!AY211="","",IF(Responses!AY211="definitely agree",0,IF(Responses!AY211="slightly agree",1,IF(Responses!AY211="slightly disagree",2,IF(Responses!AY211="definitely disagree",3,"")))))</f>
        <v/>
      </c>
      <c r="BA211">
        <f t="shared" si="4"/>
        <v>0</v>
      </c>
    </row>
    <row r="212" spans="1:53" x14ac:dyDescent="0.35">
      <c r="A212">
        <f>Responses!A212</f>
        <v>0</v>
      </c>
      <c r="B212" t="str">
        <f>IF(Responses!B212="","",IF(Responses!B212="definitely agree",0,IF(Responses!B212="slightly agree",1,IF(Responses!B212="slightly disagree",2,IF(Responses!B212="definitely disagree",3,"")))))</f>
        <v/>
      </c>
      <c r="C212" t="str">
        <f>IF(Responses!C212="","",IF(Responses!C212="definitely agree",3,IF(Responses!C212="slightly agree",2,IF(Responses!C212="slightly disagree",1,IF(Responses!C212="definitely disagree",0,"")))))</f>
        <v/>
      </c>
      <c r="D212" t="str">
        <f>IF(Responses!D212="","",IF(Responses!D212="definitely agree",0,IF(Responses!D212="slightly agree",1,IF(Responses!D212="slightly disagree",2,IF(Responses!D212="definitely disagree",3,"")))))</f>
        <v/>
      </c>
      <c r="E212" t="str">
        <f>IF(Responses!E212="","",IF(Responses!E212="definitely agree",3,IF(Responses!E212="slightly agree",2,IF(Responses!E212="slightly disagree",1,IF(Responses!E212="definitely disagree",0,"")))))</f>
        <v/>
      </c>
      <c r="F212" t="str">
        <f>IF(Responses!F212="","",IF(Responses!F212="definitely agree",3,IF(Responses!F212="slightly agree",2,IF(Responses!F212="slightly disagree",1,IF(Responses!F212="definitely disagree",0,"")))))</f>
        <v/>
      </c>
      <c r="G212" t="str">
        <f>IF(Responses!G212="","",IF(Responses!G212="definitely agree",3,IF(Responses!G212="slightly agree",2,IF(Responses!G212="slightly disagree",1,IF(Responses!G212="definitely disagree",0,"")))))</f>
        <v/>
      </c>
      <c r="H212" t="str">
        <f>IF(Responses!H212="","",IF(Responses!H212="definitely agree",3,IF(Responses!H212="slightly agree",2,IF(Responses!H212="slightly disagree",1,IF(Responses!H212="definitely disagree",0,"")))))</f>
        <v/>
      </c>
      <c r="I212" t="str">
        <f>IF(Responses!I212="","",IF(Responses!I212="definitely agree",0,IF(Responses!I212="slightly agree",1,IF(Responses!I212="slightly disagree",2,IF(Responses!I212="definitely disagree",3,"")))))</f>
        <v/>
      </c>
      <c r="J212" t="str">
        <f>IF(Responses!J212="","",IF(Responses!J212="definitely agree",3,IF(Responses!J212="slightly agree",2,IF(Responses!J212="slightly disagree",1,IF(Responses!J212="definitely disagree",0,"")))))</f>
        <v/>
      </c>
      <c r="K212" t="str">
        <f>IF(Responses!K212="","",IF(Responses!K212="definitely agree",0,IF(Responses!K212="slightly agree",1,IF(Responses!K212="slightly disagree",2,IF(Responses!K212="definitely disagree",3,"")))))</f>
        <v/>
      </c>
      <c r="L212" t="str">
        <f>IF(Responses!L212="","",IF(Responses!L212="definitely agree",0,IF(Responses!L212="slightly agree",1,IF(Responses!L212="slightly disagree",2,IF(Responses!L212="definitely disagree",3,"")))))</f>
        <v/>
      </c>
      <c r="M212" t="str">
        <f>IF(Responses!M212="","",IF(Responses!M212="definitely agree",3,IF(Responses!M212="slightly agree",2,IF(Responses!M212="slightly disagree",1,IF(Responses!M212="definitely disagree",0,"")))))</f>
        <v/>
      </c>
      <c r="N212" t="str">
        <f>IF(Responses!N212="","",IF(Responses!N212="definitely agree",3,IF(Responses!N212="slightly agree",2,IF(Responses!N212="slightly disagree",1,IF(Responses!N212="definitely disagree",0,"")))))</f>
        <v/>
      </c>
      <c r="O212" t="str">
        <f>IF(Responses!O212="","",IF(Responses!O212="definitely agree",0,IF(Responses!O212="slightly agree",1,IF(Responses!O212="slightly disagree",2,IF(Responses!O212="definitely disagree",3,"")))))</f>
        <v/>
      </c>
      <c r="P212" t="str">
        <f>IF(Responses!P212="","",IF(Responses!P212="definitely agree",0,IF(Responses!P212="slightly agree",1,IF(Responses!P212="slightly disagree",2,IF(Responses!P212="definitely disagree",3,"")))))</f>
        <v/>
      </c>
      <c r="Q212" t="str">
        <f>IF(Responses!Q212="","",IF(Responses!Q212="definitely agree",3,IF(Responses!Q212="slightly agree",2,IF(Responses!Q212="slightly disagree",1,IF(Responses!Q212="definitely disagree",0,"")))))</f>
        <v/>
      </c>
      <c r="R212" t="str">
        <f>IF(Responses!R212="","",IF(Responses!R212="definitely agree",0,IF(Responses!R212="slightly agree",1,IF(Responses!R212="slightly disagree",2,IF(Responses!R212="definitely disagree",3,"")))))</f>
        <v/>
      </c>
      <c r="S212" t="str">
        <f>IF(Responses!S212="","",IF(Responses!S212="definitely agree",3,IF(Responses!S212="slightly agree",2,IF(Responses!S212="slightly disagree",1,IF(Responses!S212="definitely disagree",0,"")))))</f>
        <v/>
      </c>
      <c r="T212" t="str">
        <f>IF(Responses!T212="","",IF(Responses!T212="definitely agree",3,IF(Responses!T212="slightly agree",2,IF(Responses!T212="slightly disagree",1,IF(Responses!T212="definitely disagree",0,"")))))</f>
        <v/>
      </c>
      <c r="U212" t="str">
        <f>IF(Responses!U212="","",IF(Responses!U212="definitely agree",3,IF(Responses!U212="slightly agree",2,IF(Responses!U212="slightly disagree",1,IF(Responses!U212="definitely disagree",0,"")))))</f>
        <v/>
      </c>
      <c r="V212" t="str">
        <f>IF(Responses!V212="","",IF(Responses!V212="definitely agree",3,IF(Responses!V212="slightly agree",2,IF(Responses!V212="slightly disagree",1,IF(Responses!V212="definitely disagree",0,"")))))</f>
        <v/>
      </c>
      <c r="W212" t="str">
        <f>IF(Responses!W212="","",IF(Responses!W212="definitely agree",3,IF(Responses!W212="slightly agree",2,IF(Responses!W212="slightly disagree",1,IF(Responses!W212="definitely disagree",0,"")))))</f>
        <v/>
      </c>
      <c r="X212" t="str">
        <f>IF(Responses!X212="","",IF(Responses!X212="definitely agree",3,IF(Responses!X212="slightly agree",2,IF(Responses!X212="slightly disagree",1,IF(Responses!X212="definitely disagree",0,"")))))</f>
        <v/>
      </c>
      <c r="Y212" t="str">
        <f>IF(Responses!Y212="","",IF(Responses!Y212="definitely agree",0,IF(Responses!Y212="slightly agree",1,IF(Responses!Y212="slightly disagree",2,IF(Responses!Y212="definitely disagree",3,"")))))</f>
        <v/>
      </c>
      <c r="Z212" t="str">
        <f>IF(Responses!Z212="","",IF(Responses!Z212="definitely agree",0,IF(Responses!Z212="slightly agree",1,IF(Responses!Z212="slightly disagree",2,IF(Responses!Z212="definitely disagree",3,"")))))</f>
        <v/>
      </c>
      <c r="AA212" t="str">
        <f>IF(Responses!AA212="","",IF(Responses!AA212="definitely agree",3,IF(Responses!AA212="slightly agree",2,IF(Responses!AA212="slightly disagree",1,IF(Responses!AA212="definitely disagree",0,"")))))</f>
        <v/>
      </c>
      <c r="AB212" t="str">
        <f>IF(Responses!AB212="","",IF(Responses!AB212="definitely agree",0,IF(Responses!AB212="slightly agree",1,IF(Responses!AB212="slightly disagree",2,IF(Responses!AB212="definitely disagree",3,"")))))</f>
        <v/>
      </c>
      <c r="AC212" t="str">
        <f>IF(Responses!AC212="","",IF(Responses!AC212="definitely agree",0,IF(Responses!AC212="slightly agree",1,IF(Responses!AC212="slightly disagree",2,IF(Responses!AC212="definitely disagree",3,"")))))</f>
        <v/>
      </c>
      <c r="AD212" t="str">
        <f>IF(Responses!AD212="","",IF(Responses!AD212="definitely agree",0,IF(Responses!AD212="slightly agree",1,IF(Responses!AD212="slightly disagree",2,IF(Responses!AD212="definitely disagree",3,"")))))</f>
        <v/>
      </c>
      <c r="AE212" t="str">
        <f>IF(Responses!AE212="","",IF(Responses!AE212="definitely agree",0,IF(Responses!AE212="slightly agree",1,IF(Responses!AE212="slightly disagree",2,IF(Responses!AE212="definitely disagree",3,"")))))</f>
        <v/>
      </c>
      <c r="AF212" t="str">
        <f>IF(Responses!AF212="","",IF(Responses!AF212="definitely agree",0,IF(Responses!AF212="slightly agree",1,IF(Responses!AF212="slightly disagree",2,IF(Responses!AF212="definitely disagree",3,"")))))</f>
        <v/>
      </c>
      <c r="AG212" t="str">
        <f>IF(Responses!AG212="","",IF(Responses!AG212="definitely agree",0,IF(Responses!AG212="slightly agree",1,IF(Responses!AG212="slightly disagree",2,IF(Responses!AG212="definitely disagree",3,"")))))</f>
        <v/>
      </c>
      <c r="AH212" t="str">
        <f>IF(Responses!AH212="","",IF(Responses!AH212="definitely agree",3,IF(Responses!AH212="slightly agree",2,IF(Responses!AH212="slightly disagree",1,IF(Responses!AH212="definitely disagree",0,"")))))</f>
        <v/>
      </c>
      <c r="AI212" t="str">
        <f>IF(Responses!AI212="","",IF(Responses!AI212="definitely agree",0,IF(Responses!AI212="slightly agree",1,IF(Responses!AI212="slightly disagree",2,IF(Responses!AI212="definitely disagree",3,"")))))</f>
        <v/>
      </c>
      <c r="AJ212" t="str">
        <f>IF(Responses!AJ212="","",IF(Responses!AJ212="definitely agree",3,IF(Responses!AJ212="slightly agree",2,IF(Responses!AJ212="slightly disagree",1,IF(Responses!AJ212="definitely disagree",0,"")))))</f>
        <v/>
      </c>
      <c r="AK212" t="str">
        <f>IF(Responses!AK212="","",IF(Responses!AK212="definitely agree",0,IF(Responses!AK212="slightly agree",1,IF(Responses!AK212="slightly disagree",2,IF(Responses!AK212="definitely disagree",3,"")))))</f>
        <v/>
      </c>
      <c r="AL212" t="str">
        <f>IF(Responses!AL212="","",IF(Responses!AL212="definitely agree",0,IF(Responses!AL212="slightly agree",1,IF(Responses!AL212="slightly disagree",2,IF(Responses!AL212="definitely disagree",3,"")))))</f>
        <v/>
      </c>
      <c r="AM212" t="str">
        <f>IF(Responses!AM212="","",IF(Responses!AM212="definitely agree",0,IF(Responses!AM212="slightly agree",1,IF(Responses!AM212="slightly disagree",2,IF(Responses!AM212="definitely disagree",3,"")))))</f>
        <v/>
      </c>
      <c r="AN212" t="str">
        <f>IF(Responses!AN212="","",IF(Responses!AN212="definitely agree",3,IF(Responses!AN212="slightly agree",2,IF(Responses!AN212="slightly disagree",1,IF(Responses!AN212="definitely disagree",0,"")))))</f>
        <v/>
      </c>
      <c r="AO212" t="str">
        <f>IF(Responses!AO212="","",IF(Responses!AO212="definitely agree",0,IF(Responses!AO212="slightly agree",1,IF(Responses!AO212="slightly disagree",2,IF(Responses!AO212="definitely disagree",3,"")))))</f>
        <v/>
      </c>
      <c r="AP212" t="str">
        <f>IF(Responses!AP212="","",IF(Responses!AP212="definitely agree",3,IF(Responses!AP212="slightly agree",2,IF(Responses!AP212="slightly disagree",1,IF(Responses!AP212="definitely disagree",0,"")))))</f>
        <v/>
      </c>
      <c r="AQ212" t="str">
        <f>IF(Responses!AQ212="","",IF(Responses!AQ212="definitely agree",3,IF(Responses!AQ212="slightly agree",2,IF(Responses!AQ212="slightly disagree",1,IF(Responses!AQ212="definitely disagree",0,"")))))</f>
        <v/>
      </c>
      <c r="AR212" t="str">
        <f>IF(Responses!AR212="","",IF(Responses!AR212="definitely agree",3,IF(Responses!AR212="slightly agree",2,IF(Responses!AR212="slightly disagree",1,IF(Responses!AR212="definitely disagree",0,"")))))</f>
        <v/>
      </c>
      <c r="AS212" t="str">
        <f>IF(Responses!AS212="","",IF(Responses!AS212="definitely agree",0,IF(Responses!AS212="slightly agree",1,IF(Responses!AS212="slightly disagree",2,IF(Responses!AS212="definitely disagree",3,"")))))</f>
        <v/>
      </c>
      <c r="AT212" t="str">
        <f>IF(Responses!AT212="","",IF(Responses!AT212="definitely agree",3,IF(Responses!AT212="slightly agree",2,IF(Responses!AT212="slightly disagree",1,IF(Responses!AT212="definitely disagree",0,"")))))</f>
        <v/>
      </c>
      <c r="AU212" t="str">
        <f>IF(Responses!AU212="","",IF(Responses!AU212="definitely agree",3,IF(Responses!AU212="slightly agree",2,IF(Responses!AU212="slightly disagree",1,IF(Responses!AU212="definitely disagree",0,"")))))</f>
        <v/>
      </c>
      <c r="AV212" t="str">
        <f>IF(Responses!AV212="","",IF(Responses!AV212="definitely agree",0,IF(Responses!AV212="slightly agree",1,IF(Responses!AV212="slightly disagree",2,IF(Responses!AV212="definitely disagree",3,"")))))</f>
        <v/>
      </c>
      <c r="AW212" t="str">
        <f>IF(Responses!AW212="","",IF(Responses!AW212="definitely agree",0,IF(Responses!AW212="slightly agree",1,IF(Responses!AW212="slightly disagree",2,IF(Responses!AW212="definitely disagree",3,"")))))</f>
        <v/>
      </c>
      <c r="AX212" t="str">
        <f>IF(Responses!AX212="","",IF(Responses!AX212="definitely agree",0,IF(Responses!AX212="slightly agree",1,IF(Responses!AX212="slightly disagree",2,IF(Responses!AX212="definitely disagree",3,"")))))</f>
        <v/>
      </c>
      <c r="AY212" t="str">
        <f>IF(Responses!AY212="","",IF(Responses!AY212="definitely agree",0,IF(Responses!AY212="slightly agree",1,IF(Responses!AY212="slightly disagree",2,IF(Responses!AY212="definitely disagree",3,"")))))</f>
        <v/>
      </c>
      <c r="BA212">
        <f t="shared" si="4"/>
        <v>0</v>
      </c>
    </row>
    <row r="213" spans="1:53" x14ac:dyDescent="0.35">
      <c r="A213">
        <f>Responses!A213</f>
        <v>0</v>
      </c>
      <c r="B213" t="str">
        <f>IF(Responses!B213="","",IF(Responses!B213="definitely agree",0,IF(Responses!B213="slightly agree",1,IF(Responses!B213="slightly disagree",2,IF(Responses!B213="definitely disagree",3,"")))))</f>
        <v/>
      </c>
      <c r="C213" t="str">
        <f>IF(Responses!C213="","",IF(Responses!C213="definitely agree",3,IF(Responses!C213="slightly agree",2,IF(Responses!C213="slightly disagree",1,IF(Responses!C213="definitely disagree",0,"")))))</f>
        <v/>
      </c>
      <c r="D213" t="str">
        <f>IF(Responses!D213="","",IF(Responses!D213="definitely agree",0,IF(Responses!D213="slightly agree",1,IF(Responses!D213="slightly disagree",2,IF(Responses!D213="definitely disagree",3,"")))))</f>
        <v/>
      </c>
      <c r="E213" t="str">
        <f>IF(Responses!E213="","",IF(Responses!E213="definitely agree",3,IF(Responses!E213="slightly agree",2,IF(Responses!E213="slightly disagree",1,IF(Responses!E213="definitely disagree",0,"")))))</f>
        <v/>
      </c>
      <c r="F213" t="str">
        <f>IF(Responses!F213="","",IF(Responses!F213="definitely agree",3,IF(Responses!F213="slightly agree",2,IF(Responses!F213="slightly disagree",1,IF(Responses!F213="definitely disagree",0,"")))))</f>
        <v/>
      </c>
      <c r="G213" t="str">
        <f>IF(Responses!G213="","",IF(Responses!G213="definitely agree",3,IF(Responses!G213="slightly agree",2,IF(Responses!G213="slightly disagree",1,IF(Responses!G213="definitely disagree",0,"")))))</f>
        <v/>
      </c>
      <c r="H213" t="str">
        <f>IF(Responses!H213="","",IF(Responses!H213="definitely agree",3,IF(Responses!H213="slightly agree",2,IF(Responses!H213="slightly disagree",1,IF(Responses!H213="definitely disagree",0,"")))))</f>
        <v/>
      </c>
      <c r="I213" t="str">
        <f>IF(Responses!I213="","",IF(Responses!I213="definitely agree",0,IF(Responses!I213="slightly agree",1,IF(Responses!I213="slightly disagree",2,IF(Responses!I213="definitely disagree",3,"")))))</f>
        <v/>
      </c>
      <c r="J213" t="str">
        <f>IF(Responses!J213="","",IF(Responses!J213="definitely agree",3,IF(Responses!J213="slightly agree",2,IF(Responses!J213="slightly disagree",1,IF(Responses!J213="definitely disagree",0,"")))))</f>
        <v/>
      </c>
      <c r="K213" t="str">
        <f>IF(Responses!K213="","",IF(Responses!K213="definitely agree",0,IF(Responses!K213="slightly agree",1,IF(Responses!K213="slightly disagree",2,IF(Responses!K213="definitely disagree",3,"")))))</f>
        <v/>
      </c>
      <c r="L213" t="str">
        <f>IF(Responses!L213="","",IF(Responses!L213="definitely agree",0,IF(Responses!L213="slightly agree",1,IF(Responses!L213="slightly disagree",2,IF(Responses!L213="definitely disagree",3,"")))))</f>
        <v/>
      </c>
      <c r="M213" t="str">
        <f>IF(Responses!M213="","",IF(Responses!M213="definitely agree",3,IF(Responses!M213="slightly agree",2,IF(Responses!M213="slightly disagree",1,IF(Responses!M213="definitely disagree",0,"")))))</f>
        <v/>
      </c>
      <c r="N213" t="str">
        <f>IF(Responses!N213="","",IF(Responses!N213="definitely agree",3,IF(Responses!N213="slightly agree",2,IF(Responses!N213="slightly disagree",1,IF(Responses!N213="definitely disagree",0,"")))))</f>
        <v/>
      </c>
      <c r="O213" t="str">
        <f>IF(Responses!O213="","",IF(Responses!O213="definitely agree",0,IF(Responses!O213="slightly agree",1,IF(Responses!O213="slightly disagree",2,IF(Responses!O213="definitely disagree",3,"")))))</f>
        <v/>
      </c>
      <c r="P213" t="str">
        <f>IF(Responses!P213="","",IF(Responses!P213="definitely agree",0,IF(Responses!P213="slightly agree",1,IF(Responses!P213="slightly disagree",2,IF(Responses!P213="definitely disagree",3,"")))))</f>
        <v/>
      </c>
      <c r="Q213" t="str">
        <f>IF(Responses!Q213="","",IF(Responses!Q213="definitely agree",3,IF(Responses!Q213="slightly agree",2,IF(Responses!Q213="slightly disagree",1,IF(Responses!Q213="definitely disagree",0,"")))))</f>
        <v/>
      </c>
      <c r="R213" t="str">
        <f>IF(Responses!R213="","",IF(Responses!R213="definitely agree",0,IF(Responses!R213="slightly agree",1,IF(Responses!R213="slightly disagree",2,IF(Responses!R213="definitely disagree",3,"")))))</f>
        <v/>
      </c>
      <c r="S213" t="str">
        <f>IF(Responses!S213="","",IF(Responses!S213="definitely agree",3,IF(Responses!S213="slightly agree",2,IF(Responses!S213="slightly disagree",1,IF(Responses!S213="definitely disagree",0,"")))))</f>
        <v/>
      </c>
      <c r="T213" t="str">
        <f>IF(Responses!T213="","",IF(Responses!T213="definitely agree",3,IF(Responses!T213="slightly agree",2,IF(Responses!T213="slightly disagree",1,IF(Responses!T213="definitely disagree",0,"")))))</f>
        <v/>
      </c>
      <c r="U213" t="str">
        <f>IF(Responses!U213="","",IF(Responses!U213="definitely agree",3,IF(Responses!U213="slightly agree",2,IF(Responses!U213="slightly disagree",1,IF(Responses!U213="definitely disagree",0,"")))))</f>
        <v/>
      </c>
      <c r="V213" t="str">
        <f>IF(Responses!V213="","",IF(Responses!V213="definitely agree",3,IF(Responses!V213="slightly agree",2,IF(Responses!V213="slightly disagree",1,IF(Responses!V213="definitely disagree",0,"")))))</f>
        <v/>
      </c>
      <c r="W213" t="str">
        <f>IF(Responses!W213="","",IF(Responses!W213="definitely agree",3,IF(Responses!W213="slightly agree",2,IF(Responses!W213="slightly disagree",1,IF(Responses!W213="definitely disagree",0,"")))))</f>
        <v/>
      </c>
      <c r="X213" t="str">
        <f>IF(Responses!X213="","",IF(Responses!X213="definitely agree",3,IF(Responses!X213="slightly agree",2,IF(Responses!X213="slightly disagree",1,IF(Responses!X213="definitely disagree",0,"")))))</f>
        <v/>
      </c>
      <c r="Y213" t="str">
        <f>IF(Responses!Y213="","",IF(Responses!Y213="definitely agree",0,IF(Responses!Y213="slightly agree",1,IF(Responses!Y213="slightly disagree",2,IF(Responses!Y213="definitely disagree",3,"")))))</f>
        <v/>
      </c>
      <c r="Z213" t="str">
        <f>IF(Responses!Z213="","",IF(Responses!Z213="definitely agree",0,IF(Responses!Z213="slightly agree",1,IF(Responses!Z213="slightly disagree",2,IF(Responses!Z213="definitely disagree",3,"")))))</f>
        <v/>
      </c>
      <c r="AA213" t="str">
        <f>IF(Responses!AA213="","",IF(Responses!AA213="definitely agree",3,IF(Responses!AA213="slightly agree",2,IF(Responses!AA213="slightly disagree",1,IF(Responses!AA213="definitely disagree",0,"")))))</f>
        <v/>
      </c>
      <c r="AB213" t="str">
        <f>IF(Responses!AB213="","",IF(Responses!AB213="definitely agree",0,IF(Responses!AB213="slightly agree",1,IF(Responses!AB213="slightly disagree",2,IF(Responses!AB213="definitely disagree",3,"")))))</f>
        <v/>
      </c>
      <c r="AC213" t="str">
        <f>IF(Responses!AC213="","",IF(Responses!AC213="definitely agree",0,IF(Responses!AC213="slightly agree",1,IF(Responses!AC213="slightly disagree",2,IF(Responses!AC213="definitely disagree",3,"")))))</f>
        <v/>
      </c>
      <c r="AD213" t="str">
        <f>IF(Responses!AD213="","",IF(Responses!AD213="definitely agree",0,IF(Responses!AD213="slightly agree",1,IF(Responses!AD213="slightly disagree",2,IF(Responses!AD213="definitely disagree",3,"")))))</f>
        <v/>
      </c>
      <c r="AE213" t="str">
        <f>IF(Responses!AE213="","",IF(Responses!AE213="definitely agree",0,IF(Responses!AE213="slightly agree",1,IF(Responses!AE213="slightly disagree",2,IF(Responses!AE213="definitely disagree",3,"")))))</f>
        <v/>
      </c>
      <c r="AF213" t="str">
        <f>IF(Responses!AF213="","",IF(Responses!AF213="definitely agree",0,IF(Responses!AF213="slightly agree",1,IF(Responses!AF213="slightly disagree",2,IF(Responses!AF213="definitely disagree",3,"")))))</f>
        <v/>
      </c>
      <c r="AG213" t="str">
        <f>IF(Responses!AG213="","",IF(Responses!AG213="definitely agree",0,IF(Responses!AG213="slightly agree",1,IF(Responses!AG213="slightly disagree",2,IF(Responses!AG213="definitely disagree",3,"")))))</f>
        <v/>
      </c>
      <c r="AH213" t="str">
        <f>IF(Responses!AH213="","",IF(Responses!AH213="definitely agree",3,IF(Responses!AH213="slightly agree",2,IF(Responses!AH213="slightly disagree",1,IF(Responses!AH213="definitely disagree",0,"")))))</f>
        <v/>
      </c>
      <c r="AI213" t="str">
        <f>IF(Responses!AI213="","",IF(Responses!AI213="definitely agree",0,IF(Responses!AI213="slightly agree",1,IF(Responses!AI213="slightly disagree",2,IF(Responses!AI213="definitely disagree",3,"")))))</f>
        <v/>
      </c>
      <c r="AJ213" t="str">
        <f>IF(Responses!AJ213="","",IF(Responses!AJ213="definitely agree",3,IF(Responses!AJ213="slightly agree",2,IF(Responses!AJ213="slightly disagree",1,IF(Responses!AJ213="definitely disagree",0,"")))))</f>
        <v/>
      </c>
      <c r="AK213" t="str">
        <f>IF(Responses!AK213="","",IF(Responses!AK213="definitely agree",0,IF(Responses!AK213="slightly agree",1,IF(Responses!AK213="slightly disagree",2,IF(Responses!AK213="definitely disagree",3,"")))))</f>
        <v/>
      </c>
      <c r="AL213" t="str">
        <f>IF(Responses!AL213="","",IF(Responses!AL213="definitely agree",0,IF(Responses!AL213="slightly agree",1,IF(Responses!AL213="slightly disagree",2,IF(Responses!AL213="definitely disagree",3,"")))))</f>
        <v/>
      </c>
      <c r="AM213" t="str">
        <f>IF(Responses!AM213="","",IF(Responses!AM213="definitely agree",0,IF(Responses!AM213="slightly agree",1,IF(Responses!AM213="slightly disagree",2,IF(Responses!AM213="definitely disagree",3,"")))))</f>
        <v/>
      </c>
      <c r="AN213" t="str">
        <f>IF(Responses!AN213="","",IF(Responses!AN213="definitely agree",3,IF(Responses!AN213="slightly agree",2,IF(Responses!AN213="slightly disagree",1,IF(Responses!AN213="definitely disagree",0,"")))))</f>
        <v/>
      </c>
      <c r="AO213" t="str">
        <f>IF(Responses!AO213="","",IF(Responses!AO213="definitely agree",0,IF(Responses!AO213="slightly agree",1,IF(Responses!AO213="slightly disagree",2,IF(Responses!AO213="definitely disagree",3,"")))))</f>
        <v/>
      </c>
      <c r="AP213" t="str">
        <f>IF(Responses!AP213="","",IF(Responses!AP213="definitely agree",3,IF(Responses!AP213="slightly agree",2,IF(Responses!AP213="slightly disagree",1,IF(Responses!AP213="definitely disagree",0,"")))))</f>
        <v/>
      </c>
      <c r="AQ213" t="str">
        <f>IF(Responses!AQ213="","",IF(Responses!AQ213="definitely agree",3,IF(Responses!AQ213="slightly agree",2,IF(Responses!AQ213="slightly disagree",1,IF(Responses!AQ213="definitely disagree",0,"")))))</f>
        <v/>
      </c>
      <c r="AR213" t="str">
        <f>IF(Responses!AR213="","",IF(Responses!AR213="definitely agree",3,IF(Responses!AR213="slightly agree",2,IF(Responses!AR213="slightly disagree",1,IF(Responses!AR213="definitely disagree",0,"")))))</f>
        <v/>
      </c>
      <c r="AS213" t="str">
        <f>IF(Responses!AS213="","",IF(Responses!AS213="definitely agree",0,IF(Responses!AS213="slightly agree",1,IF(Responses!AS213="slightly disagree",2,IF(Responses!AS213="definitely disagree",3,"")))))</f>
        <v/>
      </c>
      <c r="AT213" t="str">
        <f>IF(Responses!AT213="","",IF(Responses!AT213="definitely agree",3,IF(Responses!AT213="slightly agree",2,IF(Responses!AT213="slightly disagree",1,IF(Responses!AT213="definitely disagree",0,"")))))</f>
        <v/>
      </c>
      <c r="AU213" t="str">
        <f>IF(Responses!AU213="","",IF(Responses!AU213="definitely agree",3,IF(Responses!AU213="slightly agree",2,IF(Responses!AU213="slightly disagree",1,IF(Responses!AU213="definitely disagree",0,"")))))</f>
        <v/>
      </c>
      <c r="AV213" t="str">
        <f>IF(Responses!AV213="","",IF(Responses!AV213="definitely agree",0,IF(Responses!AV213="slightly agree",1,IF(Responses!AV213="slightly disagree",2,IF(Responses!AV213="definitely disagree",3,"")))))</f>
        <v/>
      </c>
      <c r="AW213" t="str">
        <f>IF(Responses!AW213="","",IF(Responses!AW213="definitely agree",0,IF(Responses!AW213="slightly agree",1,IF(Responses!AW213="slightly disagree",2,IF(Responses!AW213="definitely disagree",3,"")))))</f>
        <v/>
      </c>
      <c r="AX213" t="str">
        <f>IF(Responses!AX213="","",IF(Responses!AX213="definitely agree",0,IF(Responses!AX213="slightly agree",1,IF(Responses!AX213="slightly disagree",2,IF(Responses!AX213="definitely disagree",3,"")))))</f>
        <v/>
      </c>
      <c r="AY213" t="str">
        <f>IF(Responses!AY213="","",IF(Responses!AY213="definitely agree",0,IF(Responses!AY213="slightly agree",1,IF(Responses!AY213="slightly disagree",2,IF(Responses!AY213="definitely disagree",3,"")))))</f>
        <v/>
      </c>
      <c r="BA213">
        <f t="shared" si="4"/>
        <v>0</v>
      </c>
    </row>
    <row r="214" spans="1:53" x14ac:dyDescent="0.35">
      <c r="A214">
        <f>Responses!A214</f>
        <v>0</v>
      </c>
      <c r="B214" t="str">
        <f>IF(Responses!B214="","",IF(Responses!B214="definitely agree",0,IF(Responses!B214="slightly agree",1,IF(Responses!B214="slightly disagree",2,IF(Responses!B214="definitely disagree",3,"")))))</f>
        <v/>
      </c>
      <c r="C214" t="str">
        <f>IF(Responses!C214="","",IF(Responses!C214="definitely agree",3,IF(Responses!C214="slightly agree",2,IF(Responses!C214="slightly disagree",1,IF(Responses!C214="definitely disagree",0,"")))))</f>
        <v/>
      </c>
      <c r="D214" t="str">
        <f>IF(Responses!D214="","",IF(Responses!D214="definitely agree",0,IF(Responses!D214="slightly agree",1,IF(Responses!D214="slightly disagree",2,IF(Responses!D214="definitely disagree",3,"")))))</f>
        <v/>
      </c>
      <c r="E214" t="str">
        <f>IF(Responses!E214="","",IF(Responses!E214="definitely agree",3,IF(Responses!E214="slightly agree",2,IF(Responses!E214="slightly disagree",1,IF(Responses!E214="definitely disagree",0,"")))))</f>
        <v/>
      </c>
      <c r="F214" t="str">
        <f>IF(Responses!F214="","",IF(Responses!F214="definitely agree",3,IF(Responses!F214="slightly agree",2,IF(Responses!F214="slightly disagree",1,IF(Responses!F214="definitely disagree",0,"")))))</f>
        <v/>
      </c>
      <c r="G214" t="str">
        <f>IF(Responses!G214="","",IF(Responses!G214="definitely agree",3,IF(Responses!G214="slightly agree",2,IF(Responses!G214="slightly disagree",1,IF(Responses!G214="definitely disagree",0,"")))))</f>
        <v/>
      </c>
      <c r="H214" t="str">
        <f>IF(Responses!H214="","",IF(Responses!H214="definitely agree",3,IF(Responses!H214="slightly agree",2,IF(Responses!H214="slightly disagree",1,IF(Responses!H214="definitely disagree",0,"")))))</f>
        <v/>
      </c>
      <c r="I214" t="str">
        <f>IF(Responses!I214="","",IF(Responses!I214="definitely agree",0,IF(Responses!I214="slightly agree",1,IF(Responses!I214="slightly disagree",2,IF(Responses!I214="definitely disagree",3,"")))))</f>
        <v/>
      </c>
      <c r="J214" t="str">
        <f>IF(Responses!J214="","",IF(Responses!J214="definitely agree",3,IF(Responses!J214="slightly agree",2,IF(Responses!J214="slightly disagree",1,IF(Responses!J214="definitely disagree",0,"")))))</f>
        <v/>
      </c>
      <c r="K214" t="str">
        <f>IF(Responses!K214="","",IF(Responses!K214="definitely agree",0,IF(Responses!K214="slightly agree",1,IF(Responses!K214="slightly disagree",2,IF(Responses!K214="definitely disagree",3,"")))))</f>
        <v/>
      </c>
      <c r="L214" t="str">
        <f>IF(Responses!L214="","",IF(Responses!L214="definitely agree",0,IF(Responses!L214="slightly agree",1,IF(Responses!L214="slightly disagree",2,IF(Responses!L214="definitely disagree",3,"")))))</f>
        <v/>
      </c>
      <c r="M214" t="str">
        <f>IF(Responses!M214="","",IF(Responses!M214="definitely agree",3,IF(Responses!M214="slightly agree",2,IF(Responses!M214="slightly disagree",1,IF(Responses!M214="definitely disagree",0,"")))))</f>
        <v/>
      </c>
      <c r="N214" t="str">
        <f>IF(Responses!N214="","",IF(Responses!N214="definitely agree",3,IF(Responses!N214="slightly agree",2,IF(Responses!N214="slightly disagree",1,IF(Responses!N214="definitely disagree",0,"")))))</f>
        <v/>
      </c>
      <c r="O214" t="str">
        <f>IF(Responses!O214="","",IF(Responses!O214="definitely agree",0,IF(Responses!O214="slightly agree",1,IF(Responses!O214="slightly disagree",2,IF(Responses!O214="definitely disagree",3,"")))))</f>
        <v/>
      </c>
      <c r="P214" t="str">
        <f>IF(Responses!P214="","",IF(Responses!P214="definitely agree",0,IF(Responses!P214="slightly agree",1,IF(Responses!P214="slightly disagree",2,IF(Responses!P214="definitely disagree",3,"")))))</f>
        <v/>
      </c>
      <c r="Q214" t="str">
        <f>IF(Responses!Q214="","",IF(Responses!Q214="definitely agree",3,IF(Responses!Q214="slightly agree",2,IF(Responses!Q214="slightly disagree",1,IF(Responses!Q214="definitely disagree",0,"")))))</f>
        <v/>
      </c>
      <c r="R214" t="str">
        <f>IF(Responses!R214="","",IF(Responses!R214="definitely agree",0,IF(Responses!R214="slightly agree",1,IF(Responses!R214="slightly disagree",2,IF(Responses!R214="definitely disagree",3,"")))))</f>
        <v/>
      </c>
      <c r="S214" t="str">
        <f>IF(Responses!S214="","",IF(Responses!S214="definitely agree",3,IF(Responses!S214="slightly agree",2,IF(Responses!S214="slightly disagree",1,IF(Responses!S214="definitely disagree",0,"")))))</f>
        <v/>
      </c>
      <c r="T214" t="str">
        <f>IF(Responses!T214="","",IF(Responses!T214="definitely agree",3,IF(Responses!T214="slightly agree",2,IF(Responses!T214="slightly disagree",1,IF(Responses!T214="definitely disagree",0,"")))))</f>
        <v/>
      </c>
      <c r="U214" t="str">
        <f>IF(Responses!U214="","",IF(Responses!U214="definitely agree",3,IF(Responses!U214="slightly agree",2,IF(Responses!U214="slightly disagree",1,IF(Responses!U214="definitely disagree",0,"")))))</f>
        <v/>
      </c>
      <c r="V214" t="str">
        <f>IF(Responses!V214="","",IF(Responses!V214="definitely agree",3,IF(Responses!V214="slightly agree",2,IF(Responses!V214="slightly disagree",1,IF(Responses!V214="definitely disagree",0,"")))))</f>
        <v/>
      </c>
      <c r="W214" t="str">
        <f>IF(Responses!W214="","",IF(Responses!W214="definitely agree",3,IF(Responses!W214="slightly agree",2,IF(Responses!W214="slightly disagree",1,IF(Responses!W214="definitely disagree",0,"")))))</f>
        <v/>
      </c>
      <c r="X214" t="str">
        <f>IF(Responses!X214="","",IF(Responses!X214="definitely agree",3,IF(Responses!X214="slightly agree",2,IF(Responses!X214="slightly disagree",1,IF(Responses!X214="definitely disagree",0,"")))))</f>
        <v/>
      </c>
      <c r="Y214" t="str">
        <f>IF(Responses!Y214="","",IF(Responses!Y214="definitely agree",0,IF(Responses!Y214="slightly agree",1,IF(Responses!Y214="slightly disagree",2,IF(Responses!Y214="definitely disagree",3,"")))))</f>
        <v/>
      </c>
      <c r="Z214" t="str">
        <f>IF(Responses!Z214="","",IF(Responses!Z214="definitely agree",0,IF(Responses!Z214="slightly agree",1,IF(Responses!Z214="slightly disagree",2,IF(Responses!Z214="definitely disagree",3,"")))))</f>
        <v/>
      </c>
      <c r="AA214" t="str">
        <f>IF(Responses!AA214="","",IF(Responses!AA214="definitely agree",3,IF(Responses!AA214="slightly agree",2,IF(Responses!AA214="slightly disagree",1,IF(Responses!AA214="definitely disagree",0,"")))))</f>
        <v/>
      </c>
      <c r="AB214" t="str">
        <f>IF(Responses!AB214="","",IF(Responses!AB214="definitely agree",0,IF(Responses!AB214="slightly agree",1,IF(Responses!AB214="slightly disagree",2,IF(Responses!AB214="definitely disagree",3,"")))))</f>
        <v/>
      </c>
      <c r="AC214" t="str">
        <f>IF(Responses!AC214="","",IF(Responses!AC214="definitely agree",0,IF(Responses!AC214="slightly agree",1,IF(Responses!AC214="slightly disagree",2,IF(Responses!AC214="definitely disagree",3,"")))))</f>
        <v/>
      </c>
      <c r="AD214" t="str">
        <f>IF(Responses!AD214="","",IF(Responses!AD214="definitely agree",0,IF(Responses!AD214="slightly agree",1,IF(Responses!AD214="slightly disagree",2,IF(Responses!AD214="definitely disagree",3,"")))))</f>
        <v/>
      </c>
      <c r="AE214" t="str">
        <f>IF(Responses!AE214="","",IF(Responses!AE214="definitely agree",0,IF(Responses!AE214="slightly agree",1,IF(Responses!AE214="slightly disagree",2,IF(Responses!AE214="definitely disagree",3,"")))))</f>
        <v/>
      </c>
      <c r="AF214" t="str">
        <f>IF(Responses!AF214="","",IF(Responses!AF214="definitely agree",0,IF(Responses!AF214="slightly agree",1,IF(Responses!AF214="slightly disagree",2,IF(Responses!AF214="definitely disagree",3,"")))))</f>
        <v/>
      </c>
      <c r="AG214" t="str">
        <f>IF(Responses!AG214="","",IF(Responses!AG214="definitely agree",0,IF(Responses!AG214="slightly agree",1,IF(Responses!AG214="slightly disagree",2,IF(Responses!AG214="definitely disagree",3,"")))))</f>
        <v/>
      </c>
      <c r="AH214" t="str">
        <f>IF(Responses!AH214="","",IF(Responses!AH214="definitely agree",3,IF(Responses!AH214="slightly agree",2,IF(Responses!AH214="slightly disagree",1,IF(Responses!AH214="definitely disagree",0,"")))))</f>
        <v/>
      </c>
      <c r="AI214" t="str">
        <f>IF(Responses!AI214="","",IF(Responses!AI214="definitely agree",0,IF(Responses!AI214="slightly agree",1,IF(Responses!AI214="slightly disagree",2,IF(Responses!AI214="definitely disagree",3,"")))))</f>
        <v/>
      </c>
      <c r="AJ214" t="str">
        <f>IF(Responses!AJ214="","",IF(Responses!AJ214="definitely agree",3,IF(Responses!AJ214="slightly agree",2,IF(Responses!AJ214="slightly disagree",1,IF(Responses!AJ214="definitely disagree",0,"")))))</f>
        <v/>
      </c>
      <c r="AK214" t="str">
        <f>IF(Responses!AK214="","",IF(Responses!AK214="definitely agree",0,IF(Responses!AK214="slightly agree",1,IF(Responses!AK214="slightly disagree",2,IF(Responses!AK214="definitely disagree",3,"")))))</f>
        <v/>
      </c>
      <c r="AL214" t="str">
        <f>IF(Responses!AL214="","",IF(Responses!AL214="definitely agree",0,IF(Responses!AL214="slightly agree",1,IF(Responses!AL214="slightly disagree",2,IF(Responses!AL214="definitely disagree",3,"")))))</f>
        <v/>
      </c>
      <c r="AM214" t="str">
        <f>IF(Responses!AM214="","",IF(Responses!AM214="definitely agree",0,IF(Responses!AM214="slightly agree",1,IF(Responses!AM214="slightly disagree",2,IF(Responses!AM214="definitely disagree",3,"")))))</f>
        <v/>
      </c>
      <c r="AN214" t="str">
        <f>IF(Responses!AN214="","",IF(Responses!AN214="definitely agree",3,IF(Responses!AN214="slightly agree",2,IF(Responses!AN214="slightly disagree",1,IF(Responses!AN214="definitely disagree",0,"")))))</f>
        <v/>
      </c>
      <c r="AO214" t="str">
        <f>IF(Responses!AO214="","",IF(Responses!AO214="definitely agree",0,IF(Responses!AO214="slightly agree",1,IF(Responses!AO214="slightly disagree",2,IF(Responses!AO214="definitely disagree",3,"")))))</f>
        <v/>
      </c>
      <c r="AP214" t="str">
        <f>IF(Responses!AP214="","",IF(Responses!AP214="definitely agree",3,IF(Responses!AP214="slightly agree",2,IF(Responses!AP214="slightly disagree",1,IF(Responses!AP214="definitely disagree",0,"")))))</f>
        <v/>
      </c>
      <c r="AQ214" t="str">
        <f>IF(Responses!AQ214="","",IF(Responses!AQ214="definitely agree",3,IF(Responses!AQ214="slightly agree",2,IF(Responses!AQ214="slightly disagree",1,IF(Responses!AQ214="definitely disagree",0,"")))))</f>
        <v/>
      </c>
      <c r="AR214" t="str">
        <f>IF(Responses!AR214="","",IF(Responses!AR214="definitely agree",3,IF(Responses!AR214="slightly agree",2,IF(Responses!AR214="slightly disagree",1,IF(Responses!AR214="definitely disagree",0,"")))))</f>
        <v/>
      </c>
      <c r="AS214" t="str">
        <f>IF(Responses!AS214="","",IF(Responses!AS214="definitely agree",0,IF(Responses!AS214="slightly agree",1,IF(Responses!AS214="slightly disagree",2,IF(Responses!AS214="definitely disagree",3,"")))))</f>
        <v/>
      </c>
      <c r="AT214" t="str">
        <f>IF(Responses!AT214="","",IF(Responses!AT214="definitely agree",3,IF(Responses!AT214="slightly agree",2,IF(Responses!AT214="slightly disagree",1,IF(Responses!AT214="definitely disagree",0,"")))))</f>
        <v/>
      </c>
      <c r="AU214" t="str">
        <f>IF(Responses!AU214="","",IF(Responses!AU214="definitely agree",3,IF(Responses!AU214="slightly agree",2,IF(Responses!AU214="slightly disagree",1,IF(Responses!AU214="definitely disagree",0,"")))))</f>
        <v/>
      </c>
      <c r="AV214" t="str">
        <f>IF(Responses!AV214="","",IF(Responses!AV214="definitely agree",0,IF(Responses!AV214="slightly agree",1,IF(Responses!AV214="slightly disagree",2,IF(Responses!AV214="definitely disagree",3,"")))))</f>
        <v/>
      </c>
      <c r="AW214" t="str">
        <f>IF(Responses!AW214="","",IF(Responses!AW214="definitely agree",0,IF(Responses!AW214="slightly agree",1,IF(Responses!AW214="slightly disagree",2,IF(Responses!AW214="definitely disagree",3,"")))))</f>
        <v/>
      </c>
      <c r="AX214" t="str">
        <f>IF(Responses!AX214="","",IF(Responses!AX214="definitely agree",0,IF(Responses!AX214="slightly agree",1,IF(Responses!AX214="slightly disagree",2,IF(Responses!AX214="definitely disagree",3,"")))))</f>
        <v/>
      </c>
      <c r="AY214" t="str">
        <f>IF(Responses!AY214="","",IF(Responses!AY214="definitely agree",0,IF(Responses!AY214="slightly agree",1,IF(Responses!AY214="slightly disagree",2,IF(Responses!AY214="definitely disagree",3,"")))))</f>
        <v/>
      </c>
      <c r="BA214">
        <f t="shared" si="4"/>
        <v>0</v>
      </c>
    </row>
    <row r="215" spans="1:53" x14ac:dyDescent="0.35">
      <c r="A215">
        <f>Responses!A215</f>
        <v>0</v>
      </c>
      <c r="B215" t="str">
        <f>IF(Responses!B215="","",IF(Responses!B215="definitely agree",0,IF(Responses!B215="slightly agree",1,IF(Responses!B215="slightly disagree",2,IF(Responses!B215="definitely disagree",3,"")))))</f>
        <v/>
      </c>
      <c r="C215" t="str">
        <f>IF(Responses!C215="","",IF(Responses!C215="definitely agree",3,IF(Responses!C215="slightly agree",2,IF(Responses!C215="slightly disagree",1,IF(Responses!C215="definitely disagree",0,"")))))</f>
        <v/>
      </c>
      <c r="D215" t="str">
        <f>IF(Responses!D215="","",IF(Responses!D215="definitely agree",0,IF(Responses!D215="slightly agree",1,IF(Responses!D215="slightly disagree",2,IF(Responses!D215="definitely disagree",3,"")))))</f>
        <v/>
      </c>
      <c r="E215" t="str">
        <f>IF(Responses!E215="","",IF(Responses!E215="definitely agree",3,IF(Responses!E215="slightly agree",2,IF(Responses!E215="slightly disagree",1,IF(Responses!E215="definitely disagree",0,"")))))</f>
        <v/>
      </c>
      <c r="F215" t="str">
        <f>IF(Responses!F215="","",IF(Responses!F215="definitely agree",3,IF(Responses!F215="slightly agree",2,IF(Responses!F215="slightly disagree",1,IF(Responses!F215="definitely disagree",0,"")))))</f>
        <v/>
      </c>
      <c r="G215" t="str">
        <f>IF(Responses!G215="","",IF(Responses!G215="definitely agree",3,IF(Responses!G215="slightly agree",2,IF(Responses!G215="slightly disagree",1,IF(Responses!G215="definitely disagree",0,"")))))</f>
        <v/>
      </c>
      <c r="H215" t="str">
        <f>IF(Responses!H215="","",IF(Responses!H215="definitely agree",3,IF(Responses!H215="slightly agree",2,IF(Responses!H215="slightly disagree",1,IF(Responses!H215="definitely disagree",0,"")))))</f>
        <v/>
      </c>
      <c r="I215" t="str">
        <f>IF(Responses!I215="","",IF(Responses!I215="definitely agree",0,IF(Responses!I215="slightly agree",1,IF(Responses!I215="slightly disagree",2,IF(Responses!I215="definitely disagree",3,"")))))</f>
        <v/>
      </c>
      <c r="J215" t="str">
        <f>IF(Responses!J215="","",IF(Responses!J215="definitely agree",3,IF(Responses!J215="slightly agree",2,IF(Responses!J215="slightly disagree",1,IF(Responses!J215="definitely disagree",0,"")))))</f>
        <v/>
      </c>
      <c r="K215" t="str">
        <f>IF(Responses!K215="","",IF(Responses!K215="definitely agree",0,IF(Responses!K215="slightly agree",1,IF(Responses!K215="slightly disagree",2,IF(Responses!K215="definitely disagree",3,"")))))</f>
        <v/>
      </c>
      <c r="L215" t="str">
        <f>IF(Responses!L215="","",IF(Responses!L215="definitely agree",0,IF(Responses!L215="slightly agree",1,IF(Responses!L215="slightly disagree",2,IF(Responses!L215="definitely disagree",3,"")))))</f>
        <v/>
      </c>
      <c r="M215" t="str">
        <f>IF(Responses!M215="","",IF(Responses!M215="definitely agree",3,IF(Responses!M215="slightly agree",2,IF(Responses!M215="slightly disagree",1,IF(Responses!M215="definitely disagree",0,"")))))</f>
        <v/>
      </c>
      <c r="N215" t="str">
        <f>IF(Responses!N215="","",IF(Responses!N215="definitely agree",3,IF(Responses!N215="slightly agree",2,IF(Responses!N215="slightly disagree",1,IF(Responses!N215="definitely disagree",0,"")))))</f>
        <v/>
      </c>
      <c r="O215" t="str">
        <f>IF(Responses!O215="","",IF(Responses!O215="definitely agree",0,IF(Responses!O215="slightly agree",1,IF(Responses!O215="slightly disagree",2,IF(Responses!O215="definitely disagree",3,"")))))</f>
        <v/>
      </c>
      <c r="P215" t="str">
        <f>IF(Responses!P215="","",IF(Responses!P215="definitely agree",0,IF(Responses!P215="slightly agree",1,IF(Responses!P215="slightly disagree",2,IF(Responses!P215="definitely disagree",3,"")))))</f>
        <v/>
      </c>
      <c r="Q215" t="str">
        <f>IF(Responses!Q215="","",IF(Responses!Q215="definitely agree",3,IF(Responses!Q215="slightly agree",2,IF(Responses!Q215="slightly disagree",1,IF(Responses!Q215="definitely disagree",0,"")))))</f>
        <v/>
      </c>
      <c r="R215" t="str">
        <f>IF(Responses!R215="","",IF(Responses!R215="definitely agree",0,IF(Responses!R215="slightly agree",1,IF(Responses!R215="slightly disagree",2,IF(Responses!R215="definitely disagree",3,"")))))</f>
        <v/>
      </c>
      <c r="S215" t="str">
        <f>IF(Responses!S215="","",IF(Responses!S215="definitely agree",3,IF(Responses!S215="slightly agree",2,IF(Responses!S215="slightly disagree",1,IF(Responses!S215="definitely disagree",0,"")))))</f>
        <v/>
      </c>
      <c r="T215" t="str">
        <f>IF(Responses!T215="","",IF(Responses!T215="definitely agree",3,IF(Responses!T215="slightly agree",2,IF(Responses!T215="slightly disagree",1,IF(Responses!T215="definitely disagree",0,"")))))</f>
        <v/>
      </c>
      <c r="U215" t="str">
        <f>IF(Responses!U215="","",IF(Responses!U215="definitely agree",3,IF(Responses!U215="slightly agree",2,IF(Responses!U215="slightly disagree",1,IF(Responses!U215="definitely disagree",0,"")))))</f>
        <v/>
      </c>
      <c r="V215" t="str">
        <f>IF(Responses!V215="","",IF(Responses!V215="definitely agree",3,IF(Responses!V215="slightly agree",2,IF(Responses!V215="slightly disagree",1,IF(Responses!V215="definitely disagree",0,"")))))</f>
        <v/>
      </c>
      <c r="W215" t="str">
        <f>IF(Responses!W215="","",IF(Responses!W215="definitely agree",3,IF(Responses!W215="slightly agree",2,IF(Responses!W215="slightly disagree",1,IF(Responses!W215="definitely disagree",0,"")))))</f>
        <v/>
      </c>
      <c r="X215" t="str">
        <f>IF(Responses!X215="","",IF(Responses!X215="definitely agree",3,IF(Responses!X215="slightly agree",2,IF(Responses!X215="slightly disagree",1,IF(Responses!X215="definitely disagree",0,"")))))</f>
        <v/>
      </c>
      <c r="Y215" t="str">
        <f>IF(Responses!Y215="","",IF(Responses!Y215="definitely agree",0,IF(Responses!Y215="slightly agree",1,IF(Responses!Y215="slightly disagree",2,IF(Responses!Y215="definitely disagree",3,"")))))</f>
        <v/>
      </c>
      <c r="Z215" t="str">
        <f>IF(Responses!Z215="","",IF(Responses!Z215="definitely agree",0,IF(Responses!Z215="slightly agree",1,IF(Responses!Z215="slightly disagree",2,IF(Responses!Z215="definitely disagree",3,"")))))</f>
        <v/>
      </c>
      <c r="AA215" t="str">
        <f>IF(Responses!AA215="","",IF(Responses!AA215="definitely agree",3,IF(Responses!AA215="slightly agree",2,IF(Responses!AA215="slightly disagree",1,IF(Responses!AA215="definitely disagree",0,"")))))</f>
        <v/>
      </c>
      <c r="AB215" t="str">
        <f>IF(Responses!AB215="","",IF(Responses!AB215="definitely agree",0,IF(Responses!AB215="slightly agree",1,IF(Responses!AB215="slightly disagree",2,IF(Responses!AB215="definitely disagree",3,"")))))</f>
        <v/>
      </c>
      <c r="AC215" t="str">
        <f>IF(Responses!AC215="","",IF(Responses!AC215="definitely agree",0,IF(Responses!AC215="slightly agree",1,IF(Responses!AC215="slightly disagree",2,IF(Responses!AC215="definitely disagree",3,"")))))</f>
        <v/>
      </c>
      <c r="AD215" t="str">
        <f>IF(Responses!AD215="","",IF(Responses!AD215="definitely agree",0,IF(Responses!AD215="slightly agree",1,IF(Responses!AD215="slightly disagree",2,IF(Responses!AD215="definitely disagree",3,"")))))</f>
        <v/>
      </c>
      <c r="AE215" t="str">
        <f>IF(Responses!AE215="","",IF(Responses!AE215="definitely agree",0,IF(Responses!AE215="slightly agree",1,IF(Responses!AE215="slightly disagree",2,IF(Responses!AE215="definitely disagree",3,"")))))</f>
        <v/>
      </c>
      <c r="AF215" t="str">
        <f>IF(Responses!AF215="","",IF(Responses!AF215="definitely agree",0,IF(Responses!AF215="slightly agree",1,IF(Responses!AF215="slightly disagree",2,IF(Responses!AF215="definitely disagree",3,"")))))</f>
        <v/>
      </c>
      <c r="AG215" t="str">
        <f>IF(Responses!AG215="","",IF(Responses!AG215="definitely agree",0,IF(Responses!AG215="slightly agree",1,IF(Responses!AG215="slightly disagree",2,IF(Responses!AG215="definitely disagree",3,"")))))</f>
        <v/>
      </c>
      <c r="AH215" t="str">
        <f>IF(Responses!AH215="","",IF(Responses!AH215="definitely agree",3,IF(Responses!AH215="slightly agree",2,IF(Responses!AH215="slightly disagree",1,IF(Responses!AH215="definitely disagree",0,"")))))</f>
        <v/>
      </c>
      <c r="AI215" t="str">
        <f>IF(Responses!AI215="","",IF(Responses!AI215="definitely agree",0,IF(Responses!AI215="slightly agree",1,IF(Responses!AI215="slightly disagree",2,IF(Responses!AI215="definitely disagree",3,"")))))</f>
        <v/>
      </c>
      <c r="AJ215" t="str">
        <f>IF(Responses!AJ215="","",IF(Responses!AJ215="definitely agree",3,IF(Responses!AJ215="slightly agree",2,IF(Responses!AJ215="slightly disagree",1,IF(Responses!AJ215="definitely disagree",0,"")))))</f>
        <v/>
      </c>
      <c r="AK215" t="str">
        <f>IF(Responses!AK215="","",IF(Responses!AK215="definitely agree",0,IF(Responses!AK215="slightly agree",1,IF(Responses!AK215="slightly disagree",2,IF(Responses!AK215="definitely disagree",3,"")))))</f>
        <v/>
      </c>
      <c r="AL215" t="str">
        <f>IF(Responses!AL215="","",IF(Responses!AL215="definitely agree",0,IF(Responses!AL215="slightly agree",1,IF(Responses!AL215="slightly disagree",2,IF(Responses!AL215="definitely disagree",3,"")))))</f>
        <v/>
      </c>
      <c r="AM215" t="str">
        <f>IF(Responses!AM215="","",IF(Responses!AM215="definitely agree",0,IF(Responses!AM215="slightly agree",1,IF(Responses!AM215="slightly disagree",2,IF(Responses!AM215="definitely disagree",3,"")))))</f>
        <v/>
      </c>
      <c r="AN215" t="str">
        <f>IF(Responses!AN215="","",IF(Responses!AN215="definitely agree",3,IF(Responses!AN215="slightly agree",2,IF(Responses!AN215="slightly disagree",1,IF(Responses!AN215="definitely disagree",0,"")))))</f>
        <v/>
      </c>
      <c r="AO215" t="str">
        <f>IF(Responses!AO215="","",IF(Responses!AO215="definitely agree",0,IF(Responses!AO215="slightly agree",1,IF(Responses!AO215="slightly disagree",2,IF(Responses!AO215="definitely disagree",3,"")))))</f>
        <v/>
      </c>
      <c r="AP215" t="str">
        <f>IF(Responses!AP215="","",IF(Responses!AP215="definitely agree",3,IF(Responses!AP215="slightly agree",2,IF(Responses!AP215="slightly disagree",1,IF(Responses!AP215="definitely disagree",0,"")))))</f>
        <v/>
      </c>
      <c r="AQ215" t="str">
        <f>IF(Responses!AQ215="","",IF(Responses!AQ215="definitely agree",3,IF(Responses!AQ215="slightly agree",2,IF(Responses!AQ215="slightly disagree",1,IF(Responses!AQ215="definitely disagree",0,"")))))</f>
        <v/>
      </c>
      <c r="AR215" t="str">
        <f>IF(Responses!AR215="","",IF(Responses!AR215="definitely agree",3,IF(Responses!AR215="slightly agree",2,IF(Responses!AR215="slightly disagree",1,IF(Responses!AR215="definitely disagree",0,"")))))</f>
        <v/>
      </c>
      <c r="AS215" t="str">
        <f>IF(Responses!AS215="","",IF(Responses!AS215="definitely agree",0,IF(Responses!AS215="slightly agree",1,IF(Responses!AS215="slightly disagree",2,IF(Responses!AS215="definitely disagree",3,"")))))</f>
        <v/>
      </c>
      <c r="AT215" t="str">
        <f>IF(Responses!AT215="","",IF(Responses!AT215="definitely agree",3,IF(Responses!AT215="slightly agree",2,IF(Responses!AT215="slightly disagree",1,IF(Responses!AT215="definitely disagree",0,"")))))</f>
        <v/>
      </c>
      <c r="AU215" t="str">
        <f>IF(Responses!AU215="","",IF(Responses!AU215="definitely agree",3,IF(Responses!AU215="slightly agree",2,IF(Responses!AU215="slightly disagree",1,IF(Responses!AU215="definitely disagree",0,"")))))</f>
        <v/>
      </c>
      <c r="AV215" t="str">
        <f>IF(Responses!AV215="","",IF(Responses!AV215="definitely agree",0,IF(Responses!AV215="slightly agree",1,IF(Responses!AV215="slightly disagree",2,IF(Responses!AV215="definitely disagree",3,"")))))</f>
        <v/>
      </c>
      <c r="AW215" t="str">
        <f>IF(Responses!AW215="","",IF(Responses!AW215="definitely agree",0,IF(Responses!AW215="slightly agree",1,IF(Responses!AW215="slightly disagree",2,IF(Responses!AW215="definitely disagree",3,"")))))</f>
        <v/>
      </c>
      <c r="AX215" t="str">
        <f>IF(Responses!AX215="","",IF(Responses!AX215="definitely agree",0,IF(Responses!AX215="slightly agree",1,IF(Responses!AX215="slightly disagree",2,IF(Responses!AX215="definitely disagree",3,"")))))</f>
        <v/>
      </c>
      <c r="AY215" t="str">
        <f>IF(Responses!AY215="","",IF(Responses!AY215="definitely agree",0,IF(Responses!AY215="slightly agree",1,IF(Responses!AY215="slightly disagree",2,IF(Responses!AY215="definitely disagree",3,"")))))</f>
        <v/>
      </c>
      <c r="BA215">
        <f t="shared" si="4"/>
        <v>0</v>
      </c>
    </row>
    <row r="216" spans="1:53" x14ac:dyDescent="0.35">
      <c r="A216">
        <f>Responses!A216</f>
        <v>0</v>
      </c>
      <c r="B216" t="str">
        <f>IF(Responses!B216="","",IF(Responses!B216="definitely agree",0,IF(Responses!B216="slightly agree",1,IF(Responses!B216="slightly disagree",2,IF(Responses!B216="definitely disagree",3,"")))))</f>
        <v/>
      </c>
      <c r="C216" t="str">
        <f>IF(Responses!C216="","",IF(Responses!C216="definitely agree",3,IF(Responses!C216="slightly agree",2,IF(Responses!C216="slightly disagree",1,IF(Responses!C216="definitely disagree",0,"")))))</f>
        <v/>
      </c>
      <c r="D216" t="str">
        <f>IF(Responses!D216="","",IF(Responses!D216="definitely agree",0,IF(Responses!D216="slightly agree",1,IF(Responses!D216="slightly disagree",2,IF(Responses!D216="definitely disagree",3,"")))))</f>
        <v/>
      </c>
      <c r="E216" t="str">
        <f>IF(Responses!E216="","",IF(Responses!E216="definitely agree",3,IF(Responses!E216="slightly agree",2,IF(Responses!E216="slightly disagree",1,IF(Responses!E216="definitely disagree",0,"")))))</f>
        <v/>
      </c>
      <c r="F216" t="str">
        <f>IF(Responses!F216="","",IF(Responses!F216="definitely agree",3,IF(Responses!F216="slightly agree",2,IF(Responses!F216="slightly disagree",1,IF(Responses!F216="definitely disagree",0,"")))))</f>
        <v/>
      </c>
      <c r="G216" t="str">
        <f>IF(Responses!G216="","",IF(Responses!G216="definitely agree",3,IF(Responses!G216="slightly agree",2,IF(Responses!G216="slightly disagree",1,IF(Responses!G216="definitely disagree",0,"")))))</f>
        <v/>
      </c>
      <c r="H216" t="str">
        <f>IF(Responses!H216="","",IF(Responses!H216="definitely agree",3,IF(Responses!H216="slightly agree",2,IF(Responses!H216="slightly disagree",1,IF(Responses!H216="definitely disagree",0,"")))))</f>
        <v/>
      </c>
      <c r="I216" t="str">
        <f>IF(Responses!I216="","",IF(Responses!I216="definitely agree",0,IF(Responses!I216="slightly agree",1,IF(Responses!I216="slightly disagree",2,IF(Responses!I216="definitely disagree",3,"")))))</f>
        <v/>
      </c>
      <c r="J216" t="str">
        <f>IF(Responses!J216="","",IF(Responses!J216="definitely agree",3,IF(Responses!J216="slightly agree",2,IF(Responses!J216="slightly disagree",1,IF(Responses!J216="definitely disagree",0,"")))))</f>
        <v/>
      </c>
      <c r="K216" t="str">
        <f>IF(Responses!K216="","",IF(Responses!K216="definitely agree",0,IF(Responses!K216="slightly agree",1,IF(Responses!K216="slightly disagree",2,IF(Responses!K216="definitely disagree",3,"")))))</f>
        <v/>
      </c>
      <c r="L216" t="str">
        <f>IF(Responses!L216="","",IF(Responses!L216="definitely agree",0,IF(Responses!L216="slightly agree",1,IF(Responses!L216="slightly disagree",2,IF(Responses!L216="definitely disagree",3,"")))))</f>
        <v/>
      </c>
      <c r="M216" t="str">
        <f>IF(Responses!M216="","",IF(Responses!M216="definitely agree",3,IF(Responses!M216="slightly agree",2,IF(Responses!M216="slightly disagree",1,IF(Responses!M216="definitely disagree",0,"")))))</f>
        <v/>
      </c>
      <c r="N216" t="str">
        <f>IF(Responses!N216="","",IF(Responses!N216="definitely agree",3,IF(Responses!N216="slightly agree",2,IF(Responses!N216="slightly disagree",1,IF(Responses!N216="definitely disagree",0,"")))))</f>
        <v/>
      </c>
      <c r="O216" t="str">
        <f>IF(Responses!O216="","",IF(Responses!O216="definitely agree",0,IF(Responses!O216="slightly agree",1,IF(Responses!O216="slightly disagree",2,IF(Responses!O216="definitely disagree",3,"")))))</f>
        <v/>
      </c>
      <c r="P216" t="str">
        <f>IF(Responses!P216="","",IF(Responses!P216="definitely agree",0,IF(Responses!P216="slightly agree",1,IF(Responses!P216="slightly disagree",2,IF(Responses!P216="definitely disagree",3,"")))))</f>
        <v/>
      </c>
      <c r="Q216" t="str">
        <f>IF(Responses!Q216="","",IF(Responses!Q216="definitely agree",3,IF(Responses!Q216="slightly agree",2,IF(Responses!Q216="slightly disagree",1,IF(Responses!Q216="definitely disagree",0,"")))))</f>
        <v/>
      </c>
      <c r="R216" t="str">
        <f>IF(Responses!R216="","",IF(Responses!R216="definitely agree",0,IF(Responses!R216="slightly agree",1,IF(Responses!R216="slightly disagree",2,IF(Responses!R216="definitely disagree",3,"")))))</f>
        <v/>
      </c>
      <c r="S216" t="str">
        <f>IF(Responses!S216="","",IF(Responses!S216="definitely agree",3,IF(Responses!S216="slightly agree",2,IF(Responses!S216="slightly disagree",1,IF(Responses!S216="definitely disagree",0,"")))))</f>
        <v/>
      </c>
      <c r="T216" t="str">
        <f>IF(Responses!T216="","",IF(Responses!T216="definitely agree",3,IF(Responses!T216="slightly agree",2,IF(Responses!T216="slightly disagree",1,IF(Responses!T216="definitely disagree",0,"")))))</f>
        <v/>
      </c>
      <c r="U216" t="str">
        <f>IF(Responses!U216="","",IF(Responses!U216="definitely agree",3,IF(Responses!U216="slightly agree",2,IF(Responses!U216="slightly disagree",1,IF(Responses!U216="definitely disagree",0,"")))))</f>
        <v/>
      </c>
      <c r="V216" t="str">
        <f>IF(Responses!V216="","",IF(Responses!V216="definitely agree",3,IF(Responses!V216="slightly agree",2,IF(Responses!V216="slightly disagree",1,IF(Responses!V216="definitely disagree",0,"")))))</f>
        <v/>
      </c>
      <c r="W216" t="str">
        <f>IF(Responses!W216="","",IF(Responses!W216="definitely agree",3,IF(Responses!W216="slightly agree",2,IF(Responses!W216="slightly disagree",1,IF(Responses!W216="definitely disagree",0,"")))))</f>
        <v/>
      </c>
      <c r="X216" t="str">
        <f>IF(Responses!X216="","",IF(Responses!X216="definitely agree",3,IF(Responses!X216="slightly agree",2,IF(Responses!X216="slightly disagree",1,IF(Responses!X216="definitely disagree",0,"")))))</f>
        <v/>
      </c>
      <c r="Y216" t="str">
        <f>IF(Responses!Y216="","",IF(Responses!Y216="definitely agree",0,IF(Responses!Y216="slightly agree",1,IF(Responses!Y216="slightly disagree",2,IF(Responses!Y216="definitely disagree",3,"")))))</f>
        <v/>
      </c>
      <c r="Z216" t="str">
        <f>IF(Responses!Z216="","",IF(Responses!Z216="definitely agree",0,IF(Responses!Z216="slightly agree",1,IF(Responses!Z216="slightly disagree",2,IF(Responses!Z216="definitely disagree",3,"")))))</f>
        <v/>
      </c>
      <c r="AA216" t="str">
        <f>IF(Responses!AA216="","",IF(Responses!AA216="definitely agree",3,IF(Responses!AA216="slightly agree",2,IF(Responses!AA216="slightly disagree",1,IF(Responses!AA216="definitely disagree",0,"")))))</f>
        <v/>
      </c>
      <c r="AB216" t="str">
        <f>IF(Responses!AB216="","",IF(Responses!AB216="definitely agree",0,IF(Responses!AB216="slightly agree",1,IF(Responses!AB216="slightly disagree",2,IF(Responses!AB216="definitely disagree",3,"")))))</f>
        <v/>
      </c>
      <c r="AC216" t="str">
        <f>IF(Responses!AC216="","",IF(Responses!AC216="definitely agree",0,IF(Responses!AC216="slightly agree",1,IF(Responses!AC216="slightly disagree",2,IF(Responses!AC216="definitely disagree",3,"")))))</f>
        <v/>
      </c>
      <c r="AD216" t="str">
        <f>IF(Responses!AD216="","",IF(Responses!AD216="definitely agree",0,IF(Responses!AD216="slightly agree",1,IF(Responses!AD216="slightly disagree",2,IF(Responses!AD216="definitely disagree",3,"")))))</f>
        <v/>
      </c>
      <c r="AE216" t="str">
        <f>IF(Responses!AE216="","",IF(Responses!AE216="definitely agree",0,IF(Responses!AE216="slightly agree",1,IF(Responses!AE216="slightly disagree",2,IF(Responses!AE216="definitely disagree",3,"")))))</f>
        <v/>
      </c>
      <c r="AF216" t="str">
        <f>IF(Responses!AF216="","",IF(Responses!AF216="definitely agree",0,IF(Responses!AF216="slightly agree",1,IF(Responses!AF216="slightly disagree",2,IF(Responses!AF216="definitely disagree",3,"")))))</f>
        <v/>
      </c>
      <c r="AG216" t="str">
        <f>IF(Responses!AG216="","",IF(Responses!AG216="definitely agree",0,IF(Responses!AG216="slightly agree",1,IF(Responses!AG216="slightly disagree",2,IF(Responses!AG216="definitely disagree",3,"")))))</f>
        <v/>
      </c>
      <c r="AH216" t="str">
        <f>IF(Responses!AH216="","",IF(Responses!AH216="definitely agree",3,IF(Responses!AH216="slightly agree",2,IF(Responses!AH216="slightly disagree",1,IF(Responses!AH216="definitely disagree",0,"")))))</f>
        <v/>
      </c>
      <c r="AI216" t="str">
        <f>IF(Responses!AI216="","",IF(Responses!AI216="definitely agree",0,IF(Responses!AI216="slightly agree",1,IF(Responses!AI216="slightly disagree",2,IF(Responses!AI216="definitely disagree",3,"")))))</f>
        <v/>
      </c>
      <c r="AJ216" t="str">
        <f>IF(Responses!AJ216="","",IF(Responses!AJ216="definitely agree",3,IF(Responses!AJ216="slightly agree",2,IF(Responses!AJ216="slightly disagree",1,IF(Responses!AJ216="definitely disagree",0,"")))))</f>
        <v/>
      </c>
      <c r="AK216" t="str">
        <f>IF(Responses!AK216="","",IF(Responses!AK216="definitely agree",0,IF(Responses!AK216="slightly agree",1,IF(Responses!AK216="slightly disagree",2,IF(Responses!AK216="definitely disagree",3,"")))))</f>
        <v/>
      </c>
      <c r="AL216" t="str">
        <f>IF(Responses!AL216="","",IF(Responses!AL216="definitely agree",0,IF(Responses!AL216="slightly agree",1,IF(Responses!AL216="slightly disagree",2,IF(Responses!AL216="definitely disagree",3,"")))))</f>
        <v/>
      </c>
      <c r="AM216" t="str">
        <f>IF(Responses!AM216="","",IF(Responses!AM216="definitely agree",0,IF(Responses!AM216="slightly agree",1,IF(Responses!AM216="slightly disagree",2,IF(Responses!AM216="definitely disagree",3,"")))))</f>
        <v/>
      </c>
      <c r="AN216" t="str">
        <f>IF(Responses!AN216="","",IF(Responses!AN216="definitely agree",3,IF(Responses!AN216="slightly agree",2,IF(Responses!AN216="slightly disagree",1,IF(Responses!AN216="definitely disagree",0,"")))))</f>
        <v/>
      </c>
      <c r="AO216" t="str">
        <f>IF(Responses!AO216="","",IF(Responses!AO216="definitely agree",0,IF(Responses!AO216="slightly agree",1,IF(Responses!AO216="slightly disagree",2,IF(Responses!AO216="definitely disagree",3,"")))))</f>
        <v/>
      </c>
      <c r="AP216" t="str">
        <f>IF(Responses!AP216="","",IF(Responses!AP216="definitely agree",3,IF(Responses!AP216="slightly agree",2,IF(Responses!AP216="slightly disagree",1,IF(Responses!AP216="definitely disagree",0,"")))))</f>
        <v/>
      </c>
      <c r="AQ216" t="str">
        <f>IF(Responses!AQ216="","",IF(Responses!AQ216="definitely agree",3,IF(Responses!AQ216="slightly agree",2,IF(Responses!AQ216="slightly disagree",1,IF(Responses!AQ216="definitely disagree",0,"")))))</f>
        <v/>
      </c>
      <c r="AR216" t="str">
        <f>IF(Responses!AR216="","",IF(Responses!AR216="definitely agree",3,IF(Responses!AR216="slightly agree",2,IF(Responses!AR216="slightly disagree",1,IF(Responses!AR216="definitely disagree",0,"")))))</f>
        <v/>
      </c>
      <c r="AS216" t="str">
        <f>IF(Responses!AS216="","",IF(Responses!AS216="definitely agree",0,IF(Responses!AS216="slightly agree",1,IF(Responses!AS216="slightly disagree",2,IF(Responses!AS216="definitely disagree",3,"")))))</f>
        <v/>
      </c>
      <c r="AT216" t="str">
        <f>IF(Responses!AT216="","",IF(Responses!AT216="definitely agree",3,IF(Responses!AT216="slightly agree",2,IF(Responses!AT216="slightly disagree",1,IF(Responses!AT216="definitely disagree",0,"")))))</f>
        <v/>
      </c>
      <c r="AU216" t="str">
        <f>IF(Responses!AU216="","",IF(Responses!AU216="definitely agree",3,IF(Responses!AU216="slightly agree",2,IF(Responses!AU216="slightly disagree",1,IF(Responses!AU216="definitely disagree",0,"")))))</f>
        <v/>
      </c>
      <c r="AV216" t="str">
        <f>IF(Responses!AV216="","",IF(Responses!AV216="definitely agree",0,IF(Responses!AV216="slightly agree",1,IF(Responses!AV216="slightly disagree",2,IF(Responses!AV216="definitely disagree",3,"")))))</f>
        <v/>
      </c>
      <c r="AW216" t="str">
        <f>IF(Responses!AW216="","",IF(Responses!AW216="definitely agree",0,IF(Responses!AW216="slightly agree",1,IF(Responses!AW216="slightly disagree",2,IF(Responses!AW216="definitely disagree",3,"")))))</f>
        <v/>
      </c>
      <c r="AX216" t="str">
        <f>IF(Responses!AX216="","",IF(Responses!AX216="definitely agree",0,IF(Responses!AX216="slightly agree",1,IF(Responses!AX216="slightly disagree",2,IF(Responses!AX216="definitely disagree",3,"")))))</f>
        <v/>
      </c>
      <c r="AY216" t="str">
        <f>IF(Responses!AY216="","",IF(Responses!AY216="definitely agree",0,IF(Responses!AY216="slightly agree",1,IF(Responses!AY216="slightly disagree",2,IF(Responses!AY216="definitely disagree",3,"")))))</f>
        <v/>
      </c>
      <c r="BA216">
        <f t="shared" si="4"/>
        <v>0</v>
      </c>
    </row>
    <row r="217" spans="1:53" x14ac:dyDescent="0.35">
      <c r="A217">
        <f>Responses!A217</f>
        <v>0</v>
      </c>
      <c r="B217" t="str">
        <f>IF(Responses!B217="","",IF(Responses!B217="definitely agree",0,IF(Responses!B217="slightly agree",1,IF(Responses!B217="slightly disagree",2,IF(Responses!B217="definitely disagree",3,"")))))</f>
        <v/>
      </c>
      <c r="C217" t="str">
        <f>IF(Responses!C217="","",IF(Responses!C217="definitely agree",3,IF(Responses!C217="slightly agree",2,IF(Responses!C217="slightly disagree",1,IF(Responses!C217="definitely disagree",0,"")))))</f>
        <v/>
      </c>
      <c r="D217" t="str">
        <f>IF(Responses!D217="","",IF(Responses!D217="definitely agree",0,IF(Responses!D217="slightly agree",1,IF(Responses!D217="slightly disagree",2,IF(Responses!D217="definitely disagree",3,"")))))</f>
        <v/>
      </c>
      <c r="E217" t="str">
        <f>IF(Responses!E217="","",IF(Responses!E217="definitely agree",3,IF(Responses!E217="slightly agree",2,IF(Responses!E217="slightly disagree",1,IF(Responses!E217="definitely disagree",0,"")))))</f>
        <v/>
      </c>
      <c r="F217" t="str">
        <f>IF(Responses!F217="","",IF(Responses!F217="definitely agree",3,IF(Responses!F217="slightly agree",2,IF(Responses!F217="slightly disagree",1,IF(Responses!F217="definitely disagree",0,"")))))</f>
        <v/>
      </c>
      <c r="G217" t="str">
        <f>IF(Responses!G217="","",IF(Responses!G217="definitely agree",3,IF(Responses!G217="slightly agree",2,IF(Responses!G217="slightly disagree",1,IF(Responses!G217="definitely disagree",0,"")))))</f>
        <v/>
      </c>
      <c r="H217" t="str">
        <f>IF(Responses!H217="","",IF(Responses!H217="definitely agree",3,IF(Responses!H217="slightly agree",2,IF(Responses!H217="slightly disagree",1,IF(Responses!H217="definitely disagree",0,"")))))</f>
        <v/>
      </c>
      <c r="I217" t="str">
        <f>IF(Responses!I217="","",IF(Responses!I217="definitely agree",0,IF(Responses!I217="slightly agree",1,IF(Responses!I217="slightly disagree",2,IF(Responses!I217="definitely disagree",3,"")))))</f>
        <v/>
      </c>
      <c r="J217" t="str">
        <f>IF(Responses!J217="","",IF(Responses!J217="definitely agree",3,IF(Responses!J217="slightly agree",2,IF(Responses!J217="slightly disagree",1,IF(Responses!J217="definitely disagree",0,"")))))</f>
        <v/>
      </c>
      <c r="K217" t="str">
        <f>IF(Responses!K217="","",IF(Responses!K217="definitely agree",0,IF(Responses!K217="slightly agree",1,IF(Responses!K217="slightly disagree",2,IF(Responses!K217="definitely disagree",3,"")))))</f>
        <v/>
      </c>
      <c r="L217" t="str">
        <f>IF(Responses!L217="","",IF(Responses!L217="definitely agree",0,IF(Responses!L217="slightly agree",1,IF(Responses!L217="slightly disagree",2,IF(Responses!L217="definitely disagree",3,"")))))</f>
        <v/>
      </c>
      <c r="M217" t="str">
        <f>IF(Responses!M217="","",IF(Responses!M217="definitely agree",3,IF(Responses!M217="slightly agree",2,IF(Responses!M217="slightly disagree",1,IF(Responses!M217="definitely disagree",0,"")))))</f>
        <v/>
      </c>
      <c r="N217" t="str">
        <f>IF(Responses!N217="","",IF(Responses!N217="definitely agree",3,IF(Responses!N217="slightly agree",2,IF(Responses!N217="slightly disagree",1,IF(Responses!N217="definitely disagree",0,"")))))</f>
        <v/>
      </c>
      <c r="O217" t="str">
        <f>IF(Responses!O217="","",IF(Responses!O217="definitely agree",0,IF(Responses!O217="slightly agree",1,IF(Responses!O217="slightly disagree",2,IF(Responses!O217="definitely disagree",3,"")))))</f>
        <v/>
      </c>
      <c r="P217" t="str">
        <f>IF(Responses!P217="","",IF(Responses!P217="definitely agree",0,IF(Responses!P217="slightly agree",1,IF(Responses!P217="slightly disagree",2,IF(Responses!P217="definitely disagree",3,"")))))</f>
        <v/>
      </c>
      <c r="Q217" t="str">
        <f>IF(Responses!Q217="","",IF(Responses!Q217="definitely agree",3,IF(Responses!Q217="slightly agree",2,IF(Responses!Q217="slightly disagree",1,IF(Responses!Q217="definitely disagree",0,"")))))</f>
        <v/>
      </c>
      <c r="R217" t="str">
        <f>IF(Responses!R217="","",IF(Responses!R217="definitely agree",0,IF(Responses!R217="slightly agree",1,IF(Responses!R217="slightly disagree",2,IF(Responses!R217="definitely disagree",3,"")))))</f>
        <v/>
      </c>
      <c r="S217" t="str">
        <f>IF(Responses!S217="","",IF(Responses!S217="definitely agree",3,IF(Responses!S217="slightly agree",2,IF(Responses!S217="slightly disagree",1,IF(Responses!S217="definitely disagree",0,"")))))</f>
        <v/>
      </c>
      <c r="T217" t="str">
        <f>IF(Responses!T217="","",IF(Responses!T217="definitely agree",3,IF(Responses!T217="slightly agree",2,IF(Responses!T217="slightly disagree",1,IF(Responses!T217="definitely disagree",0,"")))))</f>
        <v/>
      </c>
      <c r="U217" t="str">
        <f>IF(Responses!U217="","",IF(Responses!U217="definitely agree",3,IF(Responses!U217="slightly agree",2,IF(Responses!U217="slightly disagree",1,IF(Responses!U217="definitely disagree",0,"")))))</f>
        <v/>
      </c>
      <c r="V217" t="str">
        <f>IF(Responses!V217="","",IF(Responses!V217="definitely agree",3,IF(Responses!V217="slightly agree",2,IF(Responses!V217="slightly disagree",1,IF(Responses!V217="definitely disagree",0,"")))))</f>
        <v/>
      </c>
      <c r="W217" t="str">
        <f>IF(Responses!W217="","",IF(Responses!W217="definitely agree",3,IF(Responses!W217="slightly agree",2,IF(Responses!W217="slightly disagree",1,IF(Responses!W217="definitely disagree",0,"")))))</f>
        <v/>
      </c>
      <c r="X217" t="str">
        <f>IF(Responses!X217="","",IF(Responses!X217="definitely agree",3,IF(Responses!X217="slightly agree",2,IF(Responses!X217="slightly disagree",1,IF(Responses!X217="definitely disagree",0,"")))))</f>
        <v/>
      </c>
      <c r="Y217" t="str">
        <f>IF(Responses!Y217="","",IF(Responses!Y217="definitely agree",0,IF(Responses!Y217="slightly agree",1,IF(Responses!Y217="slightly disagree",2,IF(Responses!Y217="definitely disagree",3,"")))))</f>
        <v/>
      </c>
      <c r="Z217" t="str">
        <f>IF(Responses!Z217="","",IF(Responses!Z217="definitely agree",0,IF(Responses!Z217="slightly agree",1,IF(Responses!Z217="slightly disagree",2,IF(Responses!Z217="definitely disagree",3,"")))))</f>
        <v/>
      </c>
      <c r="AA217" t="str">
        <f>IF(Responses!AA217="","",IF(Responses!AA217="definitely agree",3,IF(Responses!AA217="slightly agree",2,IF(Responses!AA217="slightly disagree",1,IF(Responses!AA217="definitely disagree",0,"")))))</f>
        <v/>
      </c>
      <c r="AB217" t="str">
        <f>IF(Responses!AB217="","",IF(Responses!AB217="definitely agree",0,IF(Responses!AB217="slightly agree",1,IF(Responses!AB217="slightly disagree",2,IF(Responses!AB217="definitely disagree",3,"")))))</f>
        <v/>
      </c>
      <c r="AC217" t="str">
        <f>IF(Responses!AC217="","",IF(Responses!AC217="definitely agree",0,IF(Responses!AC217="slightly agree",1,IF(Responses!AC217="slightly disagree",2,IF(Responses!AC217="definitely disagree",3,"")))))</f>
        <v/>
      </c>
      <c r="AD217" t="str">
        <f>IF(Responses!AD217="","",IF(Responses!AD217="definitely agree",0,IF(Responses!AD217="slightly agree",1,IF(Responses!AD217="slightly disagree",2,IF(Responses!AD217="definitely disagree",3,"")))))</f>
        <v/>
      </c>
      <c r="AE217" t="str">
        <f>IF(Responses!AE217="","",IF(Responses!AE217="definitely agree",0,IF(Responses!AE217="slightly agree",1,IF(Responses!AE217="slightly disagree",2,IF(Responses!AE217="definitely disagree",3,"")))))</f>
        <v/>
      </c>
      <c r="AF217" t="str">
        <f>IF(Responses!AF217="","",IF(Responses!AF217="definitely agree",0,IF(Responses!AF217="slightly agree",1,IF(Responses!AF217="slightly disagree",2,IF(Responses!AF217="definitely disagree",3,"")))))</f>
        <v/>
      </c>
      <c r="AG217" t="str">
        <f>IF(Responses!AG217="","",IF(Responses!AG217="definitely agree",0,IF(Responses!AG217="slightly agree",1,IF(Responses!AG217="slightly disagree",2,IF(Responses!AG217="definitely disagree",3,"")))))</f>
        <v/>
      </c>
      <c r="AH217" t="str">
        <f>IF(Responses!AH217="","",IF(Responses!AH217="definitely agree",3,IF(Responses!AH217="slightly agree",2,IF(Responses!AH217="slightly disagree",1,IF(Responses!AH217="definitely disagree",0,"")))))</f>
        <v/>
      </c>
      <c r="AI217" t="str">
        <f>IF(Responses!AI217="","",IF(Responses!AI217="definitely agree",0,IF(Responses!AI217="slightly agree",1,IF(Responses!AI217="slightly disagree",2,IF(Responses!AI217="definitely disagree",3,"")))))</f>
        <v/>
      </c>
      <c r="AJ217" t="str">
        <f>IF(Responses!AJ217="","",IF(Responses!AJ217="definitely agree",3,IF(Responses!AJ217="slightly agree",2,IF(Responses!AJ217="slightly disagree",1,IF(Responses!AJ217="definitely disagree",0,"")))))</f>
        <v/>
      </c>
      <c r="AK217" t="str">
        <f>IF(Responses!AK217="","",IF(Responses!AK217="definitely agree",0,IF(Responses!AK217="slightly agree",1,IF(Responses!AK217="slightly disagree",2,IF(Responses!AK217="definitely disagree",3,"")))))</f>
        <v/>
      </c>
      <c r="AL217" t="str">
        <f>IF(Responses!AL217="","",IF(Responses!AL217="definitely agree",0,IF(Responses!AL217="slightly agree",1,IF(Responses!AL217="slightly disagree",2,IF(Responses!AL217="definitely disagree",3,"")))))</f>
        <v/>
      </c>
      <c r="AM217" t="str">
        <f>IF(Responses!AM217="","",IF(Responses!AM217="definitely agree",0,IF(Responses!AM217="slightly agree",1,IF(Responses!AM217="slightly disagree",2,IF(Responses!AM217="definitely disagree",3,"")))))</f>
        <v/>
      </c>
      <c r="AN217" t="str">
        <f>IF(Responses!AN217="","",IF(Responses!AN217="definitely agree",3,IF(Responses!AN217="slightly agree",2,IF(Responses!AN217="slightly disagree",1,IF(Responses!AN217="definitely disagree",0,"")))))</f>
        <v/>
      </c>
      <c r="AO217" t="str">
        <f>IF(Responses!AO217="","",IF(Responses!AO217="definitely agree",0,IF(Responses!AO217="slightly agree",1,IF(Responses!AO217="slightly disagree",2,IF(Responses!AO217="definitely disagree",3,"")))))</f>
        <v/>
      </c>
      <c r="AP217" t="str">
        <f>IF(Responses!AP217="","",IF(Responses!AP217="definitely agree",3,IF(Responses!AP217="slightly agree",2,IF(Responses!AP217="slightly disagree",1,IF(Responses!AP217="definitely disagree",0,"")))))</f>
        <v/>
      </c>
      <c r="AQ217" t="str">
        <f>IF(Responses!AQ217="","",IF(Responses!AQ217="definitely agree",3,IF(Responses!AQ217="slightly agree",2,IF(Responses!AQ217="slightly disagree",1,IF(Responses!AQ217="definitely disagree",0,"")))))</f>
        <v/>
      </c>
      <c r="AR217" t="str">
        <f>IF(Responses!AR217="","",IF(Responses!AR217="definitely agree",3,IF(Responses!AR217="slightly agree",2,IF(Responses!AR217="slightly disagree",1,IF(Responses!AR217="definitely disagree",0,"")))))</f>
        <v/>
      </c>
      <c r="AS217" t="str">
        <f>IF(Responses!AS217="","",IF(Responses!AS217="definitely agree",0,IF(Responses!AS217="slightly agree",1,IF(Responses!AS217="slightly disagree",2,IF(Responses!AS217="definitely disagree",3,"")))))</f>
        <v/>
      </c>
      <c r="AT217" t="str">
        <f>IF(Responses!AT217="","",IF(Responses!AT217="definitely agree",3,IF(Responses!AT217="slightly agree",2,IF(Responses!AT217="slightly disagree",1,IF(Responses!AT217="definitely disagree",0,"")))))</f>
        <v/>
      </c>
      <c r="AU217" t="str">
        <f>IF(Responses!AU217="","",IF(Responses!AU217="definitely agree",3,IF(Responses!AU217="slightly agree",2,IF(Responses!AU217="slightly disagree",1,IF(Responses!AU217="definitely disagree",0,"")))))</f>
        <v/>
      </c>
      <c r="AV217" t="str">
        <f>IF(Responses!AV217="","",IF(Responses!AV217="definitely agree",0,IF(Responses!AV217="slightly agree",1,IF(Responses!AV217="slightly disagree",2,IF(Responses!AV217="definitely disagree",3,"")))))</f>
        <v/>
      </c>
      <c r="AW217" t="str">
        <f>IF(Responses!AW217="","",IF(Responses!AW217="definitely agree",0,IF(Responses!AW217="slightly agree",1,IF(Responses!AW217="slightly disagree",2,IF(Responses!AW217="definitely disagree",3,"")))))</f>
        <v/>
      </c>
      <c r="AX217" t="str">
        <f>IF(Responses!AX217="","",IF(Responses!AX217="definitely agree",0,IF(Responses!AX217="slightly agree",1,IF(Responses!AX217="slightly disagree",2,IF(Responses!AX217="definitely disagree",3,"")))))</f>
        <v/>
      </c>
      <c r="AY217" t="str">
        <f>IF(Responses!AY217="","",IF(Responses!AY217="definitely agree",0,IF(Responses!AY217="slightly agree",1,IF(Responses!AY217="slightly disagree",2,IF(Responses!AY217="definitely disagree",3,"")))))</f>
        <v/>
      </c>
      <c r="BA217">
        <f t="shared" si="4"/>
        <v>0</v>
      </c>
    </row>
    <row r="218" spans="1:53" x14ac:dyDescent="0.35">
      <c r="A218">
        <f>Responses!A218</f>
        <v>0</v>
      </c>
      <c r="B218" t="str">
        <f>IF(Responses!B218="","",IF(Responses!B218="definitely agree",0,IF(Responses!B218="slightly agree",1,IF(Responses!B218="slightly disagree",2,IF(Responses!B218="definitely disagree",3,"")))))</f>
        <v/>
      </c>
      <c r="C218" t="str">
        <f>IF(Responses!C218="","",IF(Responses!C218="definitely agree",3,IF(Responses!C218="slightly agree",2,IF(Responses!C218="slightly disagree",1,IF(Responses!C218="definitely disagree",0,"")))))</f>
        <v/>
      </c>
      <c r="D218" t="str">
        <f>IF(Responses!D218="","",IF(Responses!D218="definitely agree",0,IF(Responses!D218="slightly agree",1,IF(Responses!D218="slightly disagree",2,IF(Responses!D218="definitely disagree",3,"")))))</f>
        <v/>
      </c>
      <c r="E218" t="str">
        <f>IF(Responses!E218="","",IF(Responses!E218="definitely agree",3,IF(Responses!E218="slightly agree",2,IF(Responses!E218="slightly disagree",1,IF(Responses!E218="definitely disagree",0,"")))))</f>
        <v/>
      </c>
      <c r="F218" t="str">
        <f>IF(Responses!F218="","",IF(Responses!F218="definitely agree",3,IF(Responses!F218="slightly agree",2,IF(Responses!F218="slightly disagree",1,IF(Responses!F218="definitely disagree",0,"")))))</f>
        <v/>
      </c>
      <c r="G218" t="str">
        <f>IF(Responses!G218="","",IF(Responses!G218="definitely agree",3,IF(Responses!G218="slightly agree",2,IF(Responses!G218="slightly disagree",1,IF(Responses!G218="definitely disagree",0,"")))))</f>
        <v/>
      </c>
      <c r="H218" t="str">
        <f>IF(Responses!H218="","",IF(Responses!H218="definitely agree",3,IF(Responses!H218="slightly agree",2,IF(Responses!H218="slightly disagree",1,IF(Responses!H218="definitely disagree",0,"")))))</f>
        <v/>
      </c>
      <c r="I218" t="str">
        <f>IF(Responses!I218="","",IF(Responses!I218="definitely agree",0,IF(Responses!I218="slightly agree",1,IF(Responses!I218="slightly disagree",2,IF(Responses!I218="definitely disagree",3,"")))))</f>
        <v/>
      </c>
      <c r="J218" t="str">
        <f>IF(Responses!J218="","",IF(Responses!J218="definitely agree",3,IF(Responses!J218="slightly agree",2,IF(Responses!J218="slightly disagree",1,IF(Responses!J218="definitely disagree",0,"")))))</f>
        <v/>
      </c>
      <c r="K218" t="str">
        <f>IF(Responses!K218="","",IF(Responses!K218="definitely agree",0,IF(Responses!K218="slightly agree",1,IF(Responses!K218="slightly disagree",2,IF(Responses!K218="definitely disagree",3,"")))))</f>
        <v/>
      </c>
      <c r="L218" t="str">
        <f>IF(Responses!L218="","",IF(Responses!L218="definitely agree",0,IF(Responses!L218="slightly agree",1,IF(Responses!L218="slightly disagree",2,IF(Responses!L218="definitely disagree",3,"")))))</f>
        <v/>
      </c>
      <c r="M218" t="str">
        <f>IF(Responses!M218="","",IF(Responses!M218="definitely agree",3,IF(Responses!M218="slightly agree",2,IF(Responses!M218="slightly disagree",1,IF(Responses!M218="definitely disagree",0,"")))))</f>
        <v/>
      </c>
      <c r="N218" t="str">
        <f>IF(Responses!N218="","",IF(Responses!N218="definitely agree",3,IF(Responses!N218="slightly agree",2,IF(Responses!N218="slightly disagree",1,IF(Responses!N218="definitely disagree",0,"")))))</f>
        <v/>
      </c>
      <c r="O218" t="str">
        <f>IF(Responses!O218="","",IF(Responses!O218="definitely agree",0,IF(Responses!O218="slightly agree",1,IF(Responses!O218="slightly disagree",2,IF(Responses!O218="definitely disagree",3,"")))))</f>
        <v/>
      </c>
      <c r="P218" t="str">
        <f>IF(Responses!P218="","",IF(Responses!P218="definitely agree",0,IF(Responses!P218="slightly agree",1,IF(Responses!P218="slightly disagree",2,IF(Responses!P218="definitely disagree",3,"")))))</f>
        <v/>
      </c>
      <c r="Q218" t="str">
        <f>IF(Responses!Q218="","",IF(Responses!Q218="definitely agree",3,IF(Responses!Q218="slightly agree",2,IF(Responses!Q218="slightly disagree",1,IF(Responses!Q218="definitely disagree",0,"")))))</f>
        <v/>
      </c>
      <c r="R218" t="str">
        <f>IF(Responses!R218="","",IF(Responses!R218="definitely agree",0,IF(Responses!R218="slightly agree",1,IF(Responses!R218="slightly disagree",2,IF(Responses!R218="definitely disagree",3,"")))))</f>
        <v/>
      </c>
      <c r="S218" t="str">
        <f>IF(Responses!S218="","",IF(Responses!S218="definitely agree",3,IF(Responses!S218="slightly agree",2,IF(Responses!S218="slightly disagree",1,IF(Responses!S218="definitely disagree",0,"")))))</f>
        <v/>
      </c>
      <c r="T218" t="str">
        <f>IF(Responses!T218="","",IF(Responses!T218="definitely agree",3,IF(Responses!T218="slightly agree",2,IF(Responses!T218="slightly disagree",1,IF(Responses!T218="definitely disagree",0,"")))))</f>
        <v/>
      </c>
      <c r="U218" t="str">
        <f>IF(Responses!U218="","",IF(Responses!U218="definitely agree",3,IF(Responses!U218="slightly agree",2,IF(Responses!U218="slightly disagree",1,IF(Responses!U218="definitely disagree",0,"")))))</f>
        <v/>
      </c>
      <c r="V218" t="str">
        <f>IF(Responses!V218="","",IF(Responses!V218="definitely agree",3,IF(Responses!V218="slightly agree",2,IF(Responses!V218="slightly disagree",1,IF(Responses!V218="definitely disagree",0,"")))))</f>
        <v/>
      </c>
      <c r="W218" t="str">
        <f>IF(Responses!W218="","",IF(Responses!W218="definitely agree",3,IF(Responses!W218="slightly agree",2,IF(Responses!W218="slightly disagree",1,IF(Responses!W218="definitely disagree",0,"")))))</f>
        <v/>
      </c>
      <c r="X218" t="str">
        <f>IF(Responses!X218="","",IF(Responses!X218="definitely agree",3,IF(Responses!X218="slightly agree",2,IF(Responses!X218="slightly disagree",1,IF(Responses!X218="definitely disagree",0,"")))))</f>
        <v/>
      </c>
      <c r="Y218" t="str">
        <f>IF(Responses!Y218="","",IF(Responses!Y218="definitely agree",0,IF(Responses!Y218="slightly agree",1,IF(Responses!Y218="slightly disagree",2,IF(Responses!Y218="definitely disagree",3,"")))))</f>
        <v/>
      </c>
      <c r="Z218" t="str">
        <f>IF(Responses!Z218="","",IF(Responses!Z218="definitely agree",0,IF(Responses!Z218="slightly agree",1,IF(Responses!Z218="slightly disagree",2,IF(Responses!Z218="definitely disagree",3,"")))))</f>
        <v/>
      </c>
      <c r="AA218" t="str">
        <f>IF(Responses!AA218="","",IF(Responses!AA218="definitely agree",3,IF(Responses!AA218="slightly agree",2,IF(Responses!AA218="slightly disagree",1,IF(Responses!AA218="definitely disagree",0,"")))))</f>
        <v/>
      </c>
      <c r="AB218" t="str">
        <f>IF(Responses!AB218="","",IF(Responses!AB218="definitely agree",0,IF(Responses!AB218="slightly agree",1,IF(Responses!AB218="slightly disagree",2,IF(Responses!AB218="definitely disagree",3,"")))))</f>
        <v/>
      </c>
      <c r="AC218" t="str">
        <f>IF(Responses!AC218="","",IF(Responses!AC218="definitely agree",0,IF(Responses!AC218="slightly agree",1,IF(Responses!AC218="slightly disagree",2,IF(Responses!AC218="definitely disagree",3,"")))))</f>
        <v/>
      </c>
      <c r="AD218" t="str">
        <f>IF(Responses!AD218="","",IF(Responses!AD218="definitely agree",0,IF(Responses!AD218="slightly agree",1,IF(Responses!AD218="slightly disagree",2,IF(Responses!AD218="definitely disagree",3,"")))))</f>
        <v/>
      </c>
      <c r="AE218" t="str">
        <f>IF(Responses!AE218="","",IF(Responses!AE218="definitely agree",0,IF(Responses!AE218="slightly agree",1,IF(Responses!AE218="slightly disagree",2,IF(Responses!AE218="definitely disagree",3,"")))))</f>
        <v/>
      </c>
      <c r="AF218" t="str">
        <f>IF(Responses!AF218="","",IF(Responses!AF218="definitely agree",0,IF(Responses!AF218="slightly agree",1,IF(Responses!AF218="slightly disagree",2,IF(Responses!AF218="definitely disagree",3,"")))))</f>
        <v/>
      </c>
      <c r="AG218" t="str">
        <f>IF(Responses!AG218="","",IF(Responses!AG218="definitely agree",0,IF(Responses!AG218="slightly agree",1,IF(Responses!AG218="slightly disagree",2,IF(Responses!AG218="definitely disagree",3,"")))))</f>
        <v/>
      </c>
      <c r="AH218" t="str">
        <f>IF(Responses!AH218="","",IF(Responses!AH218="definitely agree",3,IF(Responses!AH218="slightly agree",2,IF(Responses!AH218="slightly disagree",1,IF(Responses!AH218="definitely disagree",0,"")))))</f>
        <v/>
      </c>
      <c r="AI218" t="str">
        <f>IF(Responses!AI218="","",IF(Responses!AI218="definitely agree",0,IF(Responses!AI218="slightly agree",1,IF(Responses!AI218="slightly disagree",2,IF(Responses!AI218="definitely disagree",3,"")))))</f>
        <v/>
      </c>
      <c r="AJ218" t="str">
        <f>IF(Responses!AJ218="","",IF(Responses!AJ218="definitely agree",3,IF(Responses!AJ218="slightly agree",2,IF(Responses!AJ218="slightly disagree",1,IF(Responses!AJ218="definitely disagree",0,"")))))</f>
        <v/>
      </c>
      <c r="AK218" t="str">
        <f>IF(Responses!AK218="","",IF(Responses!AK218="definitely agree",0,IF(Responses!AK218="slightly agree",1,IF(Responses!AK218="slightly disagree",2,IF(Responses!AK218="definitely disagree",3,"")))))</f>
        <v/>
      </c>
      <c r="AL218" t="str">
        <f>IF(Responses!AL218="","",IF(Responses!AL218="definitely agree",0,IF(Responses!AL218="slightly agree",1,IF(Responses!AL218="slightly disagree",2,IF(Responses!AL218="definitely disagree",3,"")))))</f>
        <v/>
      </c>
      <c r="AM218" t="str">
        <f>IF(Responses!AM218="","",IF(Responses!AM218="definitely agree",0,IF(Responses!AM218="slightly agree",1,IF(Responses!AM218="slightly disagree",2,IF(Responses!AM218="definitely disagree",3,"")))))</f>
        <v/>
      </c>
      <c r="AN218" t="str">
        <f>IF(Responses!AN218="","",IF(Responses!AN218="definitely agree",3,IF(Responses!AN218="slightly agree",2,IF(Responses!AN218="slightly disagree",1,IF(Responses!AN218="definitely disagree",0,"")))))</f>
        <v/>
      </c>
      <c r="AO218" t="str">
        <f>IF(Responses!AO218="","",IF(Responses!AO218="definitely agree",0,IF(Responses!AO218="slightly agree",1,IF(Responses!AO218="slightly disagree",2,IF(Responses!AO218="definitely disagree",3,"")))))</f>
        <v/>
      </c>
      <c r="AP218" t="str">
        <f>IF(Responses!AP218="","",IF(Responses!AP218="definitely agree",3,IF(Responses!AP218="slightly agree",2,IF(Responses!AP218="slightly disagree",1,IF(Responses!AP218="definitely disagree",0,"")))))</f>
        <v/>
      </c>
      <c r="AQ218" t="str">
        <f>IF(Responses!AQ218="","",IF(Responses!AQ218="definitely agree",3,IF(Responses!AQ218="slightly agree",2,IF(Responses!AQ218="slightly disagree",1,IF(Responses!AQ218="definitely disagree",0,"")))))</f>
        <v/>
      </c>
      <c r="AR218" t="str">
        <f>IF(Responses!AR218="","",IF(Responses!AR218="definitely agree",3,IF(Responses!AR218="slightly agree",2,IF(Responses!AR218="slightly disagree",1,IF(Responses!AR218="definitely disagree",0,"")))))</f>
        <v/>
      </c>
      <c r="AS218" t="str">
        <f>IF(Responses!AS218="","",IF(Responses!AS218="definitely agree",0,IF(Responses!AS218="slightly agree",1,IF(Responses!AS218="slightly disagree",2,IF(Responses!AS218="definitely disagree",3,"")))))</f>
        <v/>
      </c>
      <c r="AT218" t="str">
        <f>IF(Responses!AT218="","",IF(Responses!AT218="definitely agree",3,IF(Responses!AT218="slightly agree",2,IF(Responses!AT218="slightly disagree",1,IF(Responses!AT218="definitely disagree",0,"")))))</f>
        <v/>
      </c>
      <c r="AU218" t="str">
        <f>IF(Responses!AU218="","",IF(Responses!AU218="definitely agree",3,IF(Responses!AU218="slightly agree",2,IF(Responses!AU218="slightly disagree",1,IF(Responses!AU218="definitely disagree",0,"")))))</f>
        <v/>
      </c>
      <c r="AV218" t="str">
        <f>IF(Responses!AV218="","",IF(Responses!AV218="definitely agree",0,IF(Responses!AV218="slightly agree",1,IF(Responses!AV218="slightly disagree",2,IF(Responses!AV218="definitely disagree",3,"")))))</f>
        <v/>
      </c>
      <c r="AW218" t="str">
        <f>IF(Responses!AW218="","",IF(Responses!AW218="definitely agree",0,IF(Responses!AW218="slightly agree",1,IF(Responses!AW218="slightly disagree",2,IF(Responses!AW218="definitely disagree",3,"")))))</f>
        <v/>
      </c>
      <c r="AX218" t="str">
        <f>IF(Responses!AX218="","",IF(Responses!AX218="definitely agree",0,IF(Responses!AX218="slightly agree",1,IF(Responses!AX218="slightly disagree",2,IF(Responses!AX218="definitely disagree",3,"")))))</f>
        <v/>
      </c>
      <c r="AY218" t="str">
        <f>IF(Responses!AY218="","",IF(Responses!AY218="definitely agree",0,IF(Responses!AY218="slightly agree",1,IF(Responses!AY218="slightly disagree",2,IF(Responses!AY218="definitely disagree",3,"")))))</f>
        <v/>
      </c>
      <c r="BA218">
        <f t="shared" si="4"/>
        <v>0</v>
      </c>
    </row>
    <row r="219" spans="1:53" x14ac:dyDescent="0.35">
      <c r="A219">
        <f>Responses!A219</f>
        <v>0</v>
      </c>
      <c r="B219" t="str">
        <f>IF(Responses!B219="","",IF(Responses!B219="definitely agree",0,IF(Responses!B219="slightly agree",1,IF(Responses!B219="slightly disagree",2,IF(Responses!B219="definitely disagree",3,"")))))</f>
        <v/>
      </c>
      <c r="C219" t="str">
        <f>IF(Responses!C219="","",IF(Responses!C219="definitely agree",3,IF(Responses!C219="slightly agree",2,IF(Responses!C219="slightly disagree",1,IF(Responses!C219="definitely disagree",0,"")))))</f>
        <v/>
      </c>
      <c r="D219" t="str">
        <f>IF(Responses!D219="","",IF(Responses!D219="definitely agree",0,IF(Responses!D219="slightly agree",1,IF(Responses!D219="slightly disagree",2,IF(Responses!D219="definitely disagree",3,"")))))</f>
        <v/>
      </c>
      <c r="E219" t="str">
        <f>IF(Responses!E219="","",IF(Responses!E219="definitely agree",3,IF(Responses!E219="slightly agree",2,IF(Responses!E219="slightly disagree",1,IF(Responses!E219="definitely disagree",0,"")))))</f>
        <v/>
      </c>
      <c r="F219" t="str">
        <f>IF(Responses!F219="","",IF(Responses!F219="definitely agree",3,IF(Responses!F219="slightly agree",2,IF(Responses!F219="slightly disagree",1,IF(Responses!F219="definitely disagree",0,"")))))</f>
        <v/>
      </c>
      <c r="G219" t="str">
        <f>IF(Responses!G219="","",IF(Responses!G219="definitely agree",3,IF(Responses!G219="slightly agree",2,IF(Responses!G219="slightly disagree",1,IF(Responses!G219="definitely disagree",0,"")))))</f>
        <v/>
      </c>
      <c r="H219" t="str">
        <f>IF(Responses!H219="","",IF(Responses!H219="definitely agree",3,IF(Responses!H219="slightly agree",2,IF(Responses!H219="slightly disagree",1,IF(Responses!H219="definitely disagree",0,"")))))</f>
        <v/>
      </c>
      <c r="I219" t="str">
        <f>IF(Responses!I219="","",IF(Responses!I219="definitely agree",0,IF(Responses!I219="slightly agree",1,IF(Responses!I219="slightly disagree",2,IF(Responses!I219="definitely disagree",3,"")))))</f>
        <v/>
      </c>
      <c r="J219" t="str">
        <f>IF(Responses!J219="","",IF(Responses!J219="definitely agree",3,IF(Responses!J219="slightly agree",2,IF(Responses!J219="slightly disagree",1,IF(Responses!J219="definitely disagree",0,"")))))</f>
        <v/>
      </c>
      <c r="K219" t="str">
        <f>IF(Responses!K219="","",IF(Responses!K219="definitely agree",0,IF(Responses!K219="slightly agree",1,IF(Responses!K219="slightly disagree",2,IF(Responses!K219="definitely disagree",3,"")))))</f>
        <v/>
      </c>
      <c r="L219" t="str">
        <f>IF(Responses!L219="","",IF(Responses!L219="definitely agree",0,IF(Responses!L219="slightly agree",1,IF(Responses!L219="slightly disagree",2,IF(Responses!L219="definitely disagree",3,"")))))</f>
        <v/>
      </c>
      <c r="M219" t="str">
        <f>IF(Responses!M219="","",IF(Responses!M219="definitely agree",3,IF(Responses!M219="slightly agree",2,IF(Responses!M219="slightly disagree",1,IF(Responses!M219="definitely disagree",0,"")))))</f>
        <v/>
      </c>
      <c r="N219" t="str">
        <f>IF(Responses!N219="","",IF(Responses!N219="definitely agree",3,IF(Responses!N219="slightly agree",2,IF(Responses!N219="slightly disagree",1,IF(Responses!N219="definitely disagree",0,"")))))</f>
        <v/>
      </c>
      <c r="O219" t="str">
        <f>IF(Responses!O219="","",IF(Responses!O219="definitely agree",0,IF(Responses!O219="slightly agree",1,IF(Responses!O219="slightly disagree",2,IF(Responses!O219="definitely disagree",3,"")))))</f>
        <v/>
      </c>
      <c r="P219" t="str">
        <f>IF(Responses!P219="","",IF(Responses!P219="definitely agree",0,IF(Responses!P219="slightly agree",1,IF(Responses!P219="slightly disagree",2,IF(Responses!P219="definitely disagree",3,"")))))</f>
        <v/>
      </c>
      <c r="Q219" t="str">
        <f>IF(Responses!Q219="","",IF(Responses!Q219="definitely agree",3,IF(Responses!Q219="slightly agree",2,IF(Responses!Q219="slightly disagree",1,IF(Responses!Q219="definitely disagree",0,"")))))</f>
        <v/>
      </c>
      <c r="R219" t="str">
        <f>IF(Responses!R219="","",IF(Responses!R219="definitely agree",0,IF(Responses!R219="slightly agree",1,IF(Responses!R219="slightly disagree",2,IF(Responses!R219="definitely disagree",3,"")))))</f>
        <v/>
      </c>
      <c r="S219" t="str">
        <f>IF(Responses!S219="","",IF(Responses!S219="definitely agree",3,IF(Responses!S219="slightly agree",2,IF(Responses!S219="slightly disagree",1,IF(Responses!S219="definitely disagree",0,"")))))</f>
        <v/>
      </c>
      <c r="T219" t="str">
        <f>IF(Responses!T219="","",IF(Responses!T219="definitely agree",3,IF(Responses!T219="slightly agree",2,IF(Responses!T219="slightly disagree",1,IF(Responses!T219="definitely disagree",0,"")))))</f>
        <v/>
      </c>
      <c r="U219" t="str">
        <f>IF(Responses!U219="","",IF(Responses!U219="definitely agree",3,IF(Responses!U219="slightly agree",2,IF(Responses!U219="slightly disagree",1,IF(Responses!U219="definitely disagree",0,"")))))</f>
        <v/>
      </c>
      <c r="V219" t="str">
        <f>IF(Responses!V219="","",IF(Responses!V219="definitely agree",3,IF(Responses!V219="slightly agree",2,IF(Responses!V219="slightly disagree",1,IF(Responses!V219="definitely disagree",0,"")))))</f>
        <v/>
      </c>
      <c r="W219" t="str">
        <f>IF(Responses!W219="","",IF(Responses!W219="definitely agree",3,IF(Responses!W219="slightly agree",2,IF(Responses!W219="slightly disagree",1,IF(Responses!W219="definitely disagree",0,"")))))</f>
        <v/>
      </c>
      <c r="X219" t="str">
        <f>IF(Responses!X219="","",IF(Responses!X219="definitely agree",3,IF(Responses!X219="slightly agree",2,IF(Responses!X219="slightly disagree",1,IF(Responses!X219="definitely disagree",0,"")))))</f>
        <v/>
      </c>
      <c r="Y219" t="str">
        <f>IF(Responses!Y219="","",IF(Responses!Y219="definitely agree",0,IF(Responses!Y219="slightly agree",1,IF(Responses!Y219="slightly disagree",2,IF(Responses!Y219="definitely disagree",3,"")))))</f>
        <v/>
      </c>
      <c r="Z219" t="str">
        <f>IF(Responses!Z219="","",IF(Responses!Z219="definitely agree",0,IF(Responses!Z219="slightly agree",1,IF(Responses!Z219="slightly disagree",2,IF(Responses!Z219="definitely disagree",3,"")))))</f>
        <v/>
      </c>
      <c r="AA219" t="str">
        <f>IF(Responses!AA219="","",IF(Responses!AA219="definitely agree",3,IF(Responses!AA219="slightly agree",2,IF(Responses!AA219="slightly disagree",1,IF(Responses!AA219="definitely disagree",0,"")))))</f>
        <v/>
      </c>
      <c r="AB219" t="str">
        <f>IF(Responses!AB219="","",IF(Responses!AB219="definitely agree",0,IF(Responses!AB219="slightly agree",1,IF(Responses!AB219="slightly disagree",2,IF(Responses!AB219="definitely disagree",3,"")))))</f>
        <v/>
      </c>
      <c r="AC219" t="str">
        <f>IF(Responses!AC219="","",IF(Responses!AC219="definitely agree",0,IF(Responses!AC219="slightly agree",1,IF(Responses!AC219="slightly disagree",2,IF(Responses!AC219="definitely disagree",3,"")))))</f>
        <v/>
      </c>
      <c r="AD219" t="str">
        <f>IF(Responses!AD219="","",IF(Responses!AD219="definitely agree",0,IF(Responses!AD219="slightly agree",1,IF(Responses!AD219="slightly disagree",2,IF(Responses!AD219="definitely disagree",3,"")))))</f>
        <v/>
      </c>
      <c r="AE219" t="str">
        <f>IF(Responses!AE219="","",IF(Responses!AE219="definitely agree",0,IF(Responses!AE219="slightly agree",1,IF(Responses!AE219="slightly disagree",2,IF(Responses!AE219="definitely disagree",3,"")))))</f>
        <v/>
      </c>
      <c r="AF219" t="str">
        <f>IF(Responses!AF219="","",IF(Responses!AF219="definitely agree",0,IF(Responses!AF219="slightly agree",1,IF(Responses!AF219="slightly disagree",2,IF(Responses!AF219="definitely disagree",3,"")))))</f>
        <v/>
      </c>
      <c r="AG219" t="str">
        <f>IF(Responses!AG219="","",IF(Responses!AG219="definitely agree",0,IF(Responses!AG219="slightly agree",1,IF(Responses!AG219="slightly disagree",2,IF(Responses!AG219="definitely disagree",3,"")))))</f>
        <v/>
      </c>
      <c r="AH219" t="str">
        <f>IF(Responses!AH219="","",IF(Responses!AH219="definitely agree",3,IF(Responses!AH219="slightly agree",2,IF(Responses!AH219="slightly disagree",1,IF(Responses!AH219="definitely disagree",0,"")))))</f>
        <v/>
      </c>
      <c r="AI219" t="str">
        <f>IF(Responses!AI219="","",IF(Responses!AI219="definitely agree",0,IF(Responses!AI219="slightly agree",1,IF(Responses!AI219="slightly disagree",2,IF(Responses!AI219="definitely disagree",3,"")))))</f>
        <v/>
      </c>
      <c r="AJ219" t="str">
        <f>IF(Responses!AJ219="","",IF(Responses!AJ219="definitely agree",3,IF(Responses!AJ219="slightly agree",2,IF(Responses!AJ219="slightly disagree",1,IF(Responses!AJ219="definitely disagree",0,"")))))</f>
        <v/>
      </c>
      <c r="AK219" t="str">
        <f>IF(Responses!AK219="","",IF(Responses!AK219="definitely agree",0,IF(Responses!AK219="slightly agree",1,IF(Responses!AK219="slightly disagree",2,IF(Responses!AK219="definitely disagree",3,"")))))</f>
        <v/>
      </c>
      <c r="AL219" t="str">
        <f>IF(Responses!AL219="","",IF(Responses!AL219="definitely agree",0,IF(Responses!AL219="slightly agree",1,IF(Responses!AL219="slightly disagree",2,IF(Responses!AL219="definitely disagree",3,"")))))</f>
        <v/>
      </c>
      <c r="AM219" t="str">
        <f>IF(Responses!AM219="","",IF(Responses!AM219="definitely agree",0,IF(Responses!AM219="slightly agree",1,IF(Responses!AM219="slightly disagree",2,IF(Responses!AM219="definitely disagree",3,"")))))</f>
        <v/>
      </c>
      <c r="AN219" t="str">
        <f>IF(Responses!AN219="","",IF(Responses!AN219="definitely agree",3,IF(Responses!AN219="slightly agree",2,IF(Responses!AN219="slightly disagree",1,IF(Responses!AN219="definitely disagree",0,"")))))</f>
        <v/>
      </c>
      <c r="AO219" t="str">
        <f>IF(Responses!AO219="","",IF(Responses!AO219="definitely agree",0,IF(Responses!AO219="slightly agree",1,IF(Responses!AO219="slightly disagree",2,IF(Responses!AO219="definitely disagree",3,"")))))</f>
        <v/>
      </c>
      <c r="AP219" t="str">
        <f>IF(Responses!AP219="","",IF(Responses!AP219="definitely agree",3,IF(Responses!AP219="slightly agree",2,IF(Responses!AP219="slightly disagree",1,IF(Responses!AP219="definitely disagree",0,"")))))</f>
        <v/>
      </c>
      <c r="AQ219" t="str">
        <f>IF(Responses!AQ219="","",IF(Responses!AQ219="definitely agree",3,IF(Responses!AQ219="slightly agree",2,IF(Responses!AQ219="slightly disagree",1,IF(Responses!AQ219="definitely disagree",0,"")))))</f>
        <v/>
      </c>
      <c r="AR219" t="str">
        <f>IF(Responses!AR219="","",IF(Responses!AR219="definitely agree",3,IF(Responses!AR219="slightly agree",2,IF(Responses!AR219="slightly disagree",1,IF(Responses!AR219="definitely disagree",0,"")))))</f>
        <v/>
      </c>
      <c r="AS219" t="str">
        <f>IF(Responses!AS219="","",IF(Responses!AS219="definitely agree",0,IF(Responses!AS219="slightly agree",1,IF(Responses!AS219="slightly disagree",2,IF(Responses!AS219="definitely disagree",3,"")))))</f>
        <v/>
      </c>
      <c r="AT219" t="str">
        <f>IF(Responses!AT219="","",IF(Responses!AT219="definitely agree",3,IF(Responses!AT219="slightly agree",2,IF(Responses!AT219="slightly disagree",1,IF(Responses!AT219="definitely disagree",0,"")))))</f>
        <v/>
      </c>
      <c r="AU219" t="str">
        <f>IF(Responses!AU219="","",IF(Responses!AU219="definitely agree",3,IF(Responses!AU219="slightly agree",2,IF(Responses!AU219="slightly disagree",1,IF(Responses!AU219="definitely disagree",0,"")))))</f>
        <v/>
      </c>
      <c r="AV219" t="str">
        <f>IF(Responses!AV219="","",IF(Responses!AV219="definitely agree",0,IF(Responses!AV219="slightly agree",1,IF(Responses!AV219="slightly disagree",2,IF(Responses!AV219="definitely disagree",3,"")))))</f>
        <v/>
      </c>
      <c r="AW219" t="str">
        <f>IF(Responses!AW219="","",IF(Responses!AW219="definitely agree",0,IF(Responses!AW219="slightly agree",1,IF(Responses!AW219="slightly disagree",2,IF(Responses!AW219="definitely disagree",3,"")))))</f>
        <v/>
      </c>
      <c r="AX219" t="str">
        <f>IF(Responses!AX219="","",IF(Responses!AX219="definitely agree",0,IF(Responses!AX219="slightly agree",1,IF(Responses!AX219="slightly disagree",2,IF(Responses!AX219="definitely disagree",3,"")))))</f>
        <v/>
      </c>
      <c r="AY219" t="str">
        <f>IF(Responses!AY219="","",IF(Responses!AY219="definitely agree",0,IF(Responses!AY219="slightly agree",1,IF(Responses!AY219="slightly disagree",2,IF(Responses!AY219="definitely disagree",3,"")))))</f>
        <v/>
      </c>
      <c r="BA219">
        <f t="shared" si="4"/>
        <v>0</v>
      </c>
    </row>
    <row r="220" spans="1:53" x14ac:dyDescent="0.35">
      <c r="A220">
        <f>Responses!A220</f>
        <v>0</v>
      </c>
      <c r="B220" t="str">
        <f>IF(Responses!B220="","",IF(Responses!B220="definitely agree",0,IF(Responses!B220="slightly agree",1,IF(Responses!B220="slightly disagree",2,IF(Responses!B220="definitely disagree",3,"")))))</f>
        <v/>
      </c>
      <c r="C220" t="str">
        <f>IF(Responses!C220="","",IF(Responses!C220="definitely agree",3,IF(Responses!C220="slightly agree",2,IF(Responses!C220="slightly disagree",1,IF(Responses!C220="definitely disagree",0,"")))))</f>
        <v/>
      </c>
      <c r="D220" t="str">
        <f>IF(Responses!D220="","",IF(Responses!D220="definitely agree",0,IF(Responses!D220="slightly agree",1,IF(Responses!D220="slightly disagree",2,IF(Responses!D220="definitely disagree",3,"")))))</f>
        <v/>
      </c>
      <c r="E220" t="str">
        <f>IF(Responses!E220="","",IF(Responses!E220="definitely agree",3,IF(Responses!E220="slightly agree",2,IF(Responses!E220="slightly disagree",1,IF(Responses!E220="definitely disagree",0,"")))))</f>
        <v/>
      </c>
      <c r="F220" t="str">
        <f>IF(Responses!F220="","",IF(Responses!F220="definitely agree",3,IF(Responses!F220="slightly agree",2,IF(Responses!F220="slightly disagree",1,IF(Responses!F220="definitely disagree",0,"")))))</f>
        <v/>
      </c>
      <c r="G220" t="str">
        <f>IF(Responses!G220="","",IF(Responses!G220="definitely agree",3,IF(Responses!G220="slightly agree",2,IF(Responses!G220="slightly disagree",1,IF(Responses!G220="definitely disagree",0,"")))))</f>
        <v/>
      </c>
      <c r="H220" t="str">
        <f>IF(Responses!H220="","",IF(Responses!H220="definitely agree",3,IF(Responses!H220="slightly agree",2,IF(Responses!H220="slightly disagree",1,IF(Responses!H220="definitely disagree",0,"")))))</f>
        <v/>
      </c>
      <c r="I220" t="str">
        <f>IF(Responses!I220="","",IF(Responses!I220="definitely agree",0,IF(Responses!I220="slightly agree",1,IF(Responses!I220="slightly disagree",2,IF(Responses!I220="definitely disagree",3,"")))))</f>
        <v/>
      </c>
      <c r="J220" t="str">
        <f>IF(Responses!J220="","",IF(Responses!J220="definitely agree",3,IF(Responses!J220="slightly agree",2,IF(Responses!J220="slightly disagree",1,IF(Responses!J220="definitely disagree",0,"")))))</f>
        <v/>
      </c>
      <c r="K220" t="str">
        <f>IF(Responses!K220="","",IF(Responses!K220="definitely agree",0,IF(Responses!K220="slightly agree",1,IF(Responses!K220="slightly disagree",2,IF(Responses!K220="definitely disagree",3,"")))))</f>
        <v/>
      </c>
      <c r="L220" t="str">
        <f>IF(Responses!L220="","",IF(Responses!L220="definitely agree",0,IF(Responses!L220="slightly agree",1,IF(Responses!L220="slightly disagree",2,IF(Responses!L220="definitely disagree",3,"")))))</f>
        <v/>
      </c>
      <c r="M220" t="str">
        <f>IF(Responses!M220="","",IF(Responses!M220="definitely agree",3,IF(Responses!M220="slightly agree",2,IF(Responses!M220="slightly disagree",1,IF(Responses!M220="definitely disagree",0,"")))))</f>
        <v/>
      </c>
      <c r="N220" t="str">
        <f>IF(Responses!N220="","",IF(Responses!N220="definitely agree",3,IF(Responses!N220="slightly agree",2,IF(Responses!N220="slightly disagree",1,IF(Responses!N220="definitely disagree",0,"")))))</f>
        <v/>
      </c>
      <c r="O220" t="str">
        <f>IF(Responses!O220="","",IF(Responses!O220="definitely agree",0,IF(Responses!O220="slightly agree",1,IF(Responses!O220="slightly disagree",2,IF(Responses!O220="definitely disagree",3,"")))))</f>
        <v/>
      </c>
      <c r="P220" t="str">
        <f>IF(Responses!P220="","",IF(Responses!P220="definitely agree",0,IF(Responses!P220="slightly agree",1,IF(Responses!P220="slightly disagree",2,IF(Responses!P220="definitely disagree",3,"")))))</f>
        <v/>
      </c>
      <c r="Q220" t="str">
        <f>IF(Responses!Q220="","",IF(Responses!Q220="definitely agree",3,IF(Responses!Q220="slightly agree",2,IF(Responses!Q220="slightly disagree",1,IF(Responses!Q220="definitely disagree",0,"")))))</f>
        <v/>
      </c>
      <c r="R220" t="str">
        <f>IF(Responses!R220="","",IF(Responses!R220="definitely agree",0,IF(Responses!R220="slightly agree",1,IF(Responses!R220="slightly disagree",2,IF(Responses!R220="definitely disagree",3,"")))))</f>
        <v/>
      </c>
      <c r="S220" t="str">
        <f>IF(Responses!S220="","",IF(Responses!S220="definitely agree",3,IF(Responses!S220="slightly agree",2,IF(Responses!S220="slightly disagree",1,IF(Responses!S220="definitely disagree",0,"")))))</f>
        <v/>
      </c>
      <c r="T220" t="str">
        <f>IF(Responses!T220="","",IF(Responses!T220="definitely agree",3,IF(Responses!T220="slightly agree",2,IF(Responses!T220="slightly disagree",1,IF(Responses!T220="definitely disagree",0,"")))))</f>
        <v/>
      </c>
      <c r="U220" t="str">
        <f>IF(Responses!U220="","",IF(Responses!U220="definitely agree",3,IF(Responses!U220="slightly agree",2,IF(Responses!U220="slightly disagree",1,IF(Responses!U220="definitely disagree",0,"")))))</f>
        <v/>
      </c>
      <c r="V220" t="str">
        <f>IF(Responses!V220="","",IF(Responses!V220="definitely agree",3,IF(Responses!V220="slightly agree",2,IF(Responses!V220="slightly disagree",1,IF(Responses!V220="definitely disagree",0,"")))))</f>
        <v/>
      </c>
      <c r="W220" t="str">
        <f>IF(Responses!W220="","",IF(Responses!W220="definitely agree",3,IF(Responses!W220="slightly agree",2,IF(Responses!W220="slightly disagree",1,IF(Responses!W220="definitely disagree",0,"")))))</f>
        <v/>
      </c>
      <c r="X220" t="str">
        <f>IF(Responses!X220="","",IF(Responses!X220="definitely agree",3,IF(Responses!X220="slightly agree",2,IF(Responses!X220="slightly disagree",1,IF(Responses!X220="definitely disagree",0,"")))))</f>
        <v/>
      </c>
      <c r="Y220" t="str">
        <f>IF(Responses!Y220="","",IF(Responses!Y220="definitely agree",0,IF(Responses!Y220="slightly agree",1,IF(Responses!Y220="slightly disagree",2,IF(Responses!Y220="definitely disagree",3,"")))))</f>
        <v/>
      </c>
      <c r="Z220" t="str">
        <f>IF(Responses!Z220="","",IF(Responses!Z220="definitely agree",0,IF(Responses!Z220="slightly agree",1,IF(Responses!Z220="slightly disagree",2,IF(Responses!Z220="definitely disagree",3,"")))))</f>
        <v/>
      </c>
      <c r="AA220" t="str">
        <f>IF(Responses!AA220="","",IF(Responses!AA220="definitely agree",3,IF(Responses!AA220="slightly agree",2,IF(Responses!AA220="slightly disagree",1,IF(Responses!AA220="definitely disagree",0,"")))))</f>
        <v/>
      </c>
      <c r="AB220" t="str">
        <f>IF(Responses!AB220="","",IF(Responses!AB220="definitely agree",0,IF(Responses!AB220="slightly agree",1,IF(Responses!AB220="slightly disagree",2,IF(Responses!AB220="definitely disagree",3,"")))))</f>
        <v/>
      </c>
      <c r="AC220" t="str">
        <f>IF(Responses!AC220="","",IF(Responses!AC220="definitely agree",0,IF(Responses!AC220="slightly agree",1,IF(Responses!AC220="slightly disagree",2,IF(Responses!AC220="definitely disagree",3,"")))))</f>
        <v/>
      </c>
      <c r="AD220" t="str">
        <f>IF(Responses!AD220="","",IF(Responses!AD220="definitely agree",0,IF(Responses!AD220="slightly agree",1,IF(Responses!AD220="slightly disagree",2,IF(Responses!AD220="definitely disagree",3,"")))))</f>
        <v/>
      </c>
      <c r="AE220" t="str">
        <f>IF(Responses!AE220="","",IF(Responses!AE220="definitely agree",0,IF(Responses!AE220="slightly agree",1,IF(Responses!AE220="slightly disagree",2,IF(Responses!AE220="definitely disagree",3,"")))))</f>
        <v/>
      </c>
      <c r="AF220" t="str">
        <f>IF(Responses!AF220="","",IF(Responses!AF220="definitely agree",0,IF(Responses!AF220="slightly agree",1,IF(Responses!AF220="slightly disagree",2,IF(Responses!AF220="definitely disagree",3,"")))))</f>
        <v/>
      </c>
      <c r="AG220" t="str">
        <f>IF(Responses!AG220="","",IF(Responses!AG220="definitely agree",0,IF(Responses!AG220="slightly agree",1,IF(Responses!AG220="slightly disagree",2,IF(Responses!AG220="definitely disagree",3,"")))))</f>
        <v/>
      </c>
      <c r="AH220" t="str">
        <f>IF(Responses!AH220="","",IF(Responses!AH220="definitely agree",3,IF(Responses!AH220="slightly agree",2,IF(Responses!AH220="slightly disagree",1,IF(Responses!AH220="definitely disagree",0,"")))))</f>
        <v/>
      </c>
      <c r="AI220" t="str">
        <f>IF(Responses!AI220="","",IF(Responses!AI220="definitely agree",0,IF(Responses!AI220="slightly agree",1,IF(Responses!AI220="slightly disagree",2,IF(Responses!AI220="definitely disagree",3,"")))))</f>
        <v/>
      </c>
      <c r="AJ220" t="str">
        <f>IF(Responses!AJ220="","",IF(Responses!AJ220="definitely agree",3,IF(Responses!AJ220="slightly agree",2,IF(Responses!AJ220="slightly disagree",1,IF(Responses!AJ220="definitely disagree",0,"")))))</f>
        <v/>
      </c>
      <c r="AK220" t="str">
        <f>IF(Responses!AK220="","",IF(Responses!AK220="definitely agree",0,IF(Responses!AK220="slightly agree",1,IF(Responses!AK220="slightly disagree",2,IF(Responses!AK220="definitely disagree",3,"")))))</f>
        <v/>
      </c>
      <c r="AL220" t="str">
        <f>IF(Responses!AL220="","",IF(Responses!AL220="definitely agree",0,IF(Responses!AL220="slightly agree",1,IF(Responses!AL220="slightly disagree",2,IF(Responses!AL220="definitely disagree",3,"")))))</f>
        <v/>
      </c>
      <c r="AM220" t="str">
        <f>IF(Responses!AM220="","",IF(Responses!AM220="definitely agree",0,IF(Responses!AM220="slightly agree",1,IF(Responses!AM220="slightly disagree",2,IF(Responses!AM220="definitely disagree",3,"")))))</f>
        <v/>
      </c>
      <c r="AN220" t="str">
        <f>IF(Responses!AN220="","",IF(Responses!AN220="definitely agree",3,IF(Responses!AN220="slightly agree",2,IF(Responses!AN220="slightly disagree",1,IF(Responses!AN220="definitely disagree",0,"")))))</f>
        <v/>
      </c>
      <c r="AO220" t="str">
        <f>IF(Responses!AO220="","",IF(Responses!AO220="definitely agree",0,IF(Responses!AO220="slightly agree",1,IF(Responses!AO220="slightly disagree",2,IF(Responses!AO220="definitely disagree",3,"")))))</f>
        <v/>
      </c>
      <c r="AP220" t="str">
        <f>IF(Responses!AP220="","",IF(Responses!AP220="definitely agree",3,IF(Responses!AP220="slightly agree",2,IF(Responses!AP220="slightly disagree",1,IF(Responses!AP220="definitely disagree",0,"")))))</f>
        <v/>
      </c>
      <c r="AQ220" t="str">
        <f>IF(Responses!AQ220="","",IF(Responses!AQ220="definitely agree",3,IF(Responses!AQ220="slightly agree",2,IF(Responses!AQ220="slightly disagree",1,IF(Responses!AQ220="definitely disagree",0,"")))))</f>
        <v/>
      </c>
      <c r="AR220" t="str">
        <f>IF(Responses!AR220="","",IF(Responses!AR220="definitely agree",3,IF(Responses!AR220="slightly agree",2,IF(Responses!AR220="slightly disagree",1,IF(Responses!AR220="definitely disagree",0,"")))))</f>
        <v/>
      </c>
      <c r="AS220" t="str">
        <f>IF(Responses!AS220="","",IF(Responses!AS220="definitely agree",0,IF(Responses!AS220="slightly agree",1,IF(Responses!AS220="slightly disagree",2,IF(Responses!AS220="definitely disagree",3,"")))))</f>
        <v/>
      </c>
      <c r="AT220" t="str">
        <f>IF(Responses!AT220="","",IF(Responses!AT220="definitely agree",3,IF(Responses!AT220="slightly agree",2,IF(Responses!AT220="slightly disagree",1,IF(Responses!AT220="definitely disagree",0,"")))))</f>
        <v/>
      </c>
      <c r="AU220" t="str">
        <f>IF(Responses!AU220="","",IF(Responses!AU220="definitely agree",3,IF(Responses!AU220="slightly agree",2,IF(Responses!AU220="slightly disagree",1,IF(Responses!AU220="definitely disagree",0,"")))))</f>
        <v/>
      </c>
      <c r="AV220" t="str">
        <f>IF(Responses!AV220="","",IF(Responses!AV220="definitely agree",0,IF(Responses!AV220="slightly agree",1,IF(Responses!AV220="slightly disagree",2,IF(Responses!AV220="definitely disagree",3,"")))))</f>
        <v/>
      </c>
      <c r="AW220" t="str">
        <f>IF(Responses!AW220="","",IF(Responses!AW220="definitely agree",0,IF(Responses!AW220="slightly agree",1,IF(Responses!AW220="slightly disagree",2,IF(Responses!AW220="definitely disagree",3,"")))))</f>
        <v/>
      </c>
      <c r="AX220" t="str">
        <f>IF(Responses!AX220="","",IF(Responses!AX220="definitely agree",0,IF(Responses!AX220="slightly agree",1,IF(Responses!AX220="slightly disagree",2,IF(Responses!AX220="definitely disagree",3,"")))))</f>
        <v/>
      </c>
      <c r="AY220" t="str">
        <f>IF(Responses!AY220="","",IF(Responses!AY220="definitely agree",0,IF(Responses!AY220="slightly agree",1,IF(Responses!AY220="slightly disagree",2,IF(Responses!AY220="definitely disagree",3,"")))))</f>
        <v/>
      </c>
      <c r="BA220">
        <f t="shared" si="4"/>
        <v>0</v>
      </c>
    </row>
    <row r="221" spans="1:53" x14ac:dyDescent="0.35">
      <c r="A221">
        <f>Responses!A221</f>
        <v>0</v>
      </c>
      <c r="B221" t="str">
        <f>IF(Responses!B221="","",IF(Responses!B221="definitely agree",0,IF(Responses!B221="slightly agree",1,IF(Responses!B221="slightly disagree",2,IF(Responses!B221="definitely disagree",3,"")))))</f>
        <v/>
      </c>
      <c r="C221" t="str">
        <f>IF(Responses!C221="","",IF(Responses!C221="definitely agree",3,IF(Responses!C221="slightly agree",2,IF(Responses!C221="slightly disagree",1,IF(Responses!C221="definitely disagree",0,"")))))</f>
        <v/>
      </c>
      <c r="D221" t="str">
        <f>IF(Responses!D221="","",IF(Responses!D221="definitely agree",0,IF(Responses!D221="slightly agree",1,IF(Responses!D221="slightly disagree",2,IF(Responses!D221="definitely disagree",3,"")))))</f>
        <v/>
      </c>
      <c r="E221" t="str">
        <f>IF(Responses!E221="","",IF(Responses!E221="definitely agree",3,IF(Responses!E221="slightly agree",2,IF(Responses!E221="slightly disagree",1,IF(Responses!E221="definitely disagree",0,"")))))</f>
        <v/>
      </c>
      <c r="F221" t="str">
        <f>IF(Responses!F221="","",IF(Responses!F221="definitely agree",3,IF(Responses!F221="slightly agree",2,IF(Responses!F221="slightly disagree",1,IF(Responses!F221="definitely disagree",0,"")))))</f>
        <v/>
      </c>
      <c r="G221" t="str">
        <f>IF(Responses!G221="","",IF(Responses!G221="definitely agree",3,IF(Responses!G221="slightly agree",2,IF(Responses!G221="slightly disagree",1,IF(Responses!G221="definitely disagree",0,"")))))</f>
        <v/>
      </c>
      <c r="H221" t="str">
        <f>IF(Responses!H221="","",IF(Responses!H221="definitely agree",3,IF(Responses!H221="slightly agree",2,IF(Responses!H221="slightly disagree",1,IF(Responses!H221="definitely disagree",0,"")))))</f>
        <v/>
      </c>
      <c r="I221" t="str">
        <f>IF(Responses!I221="","",IF(Responses!I221="definitely agree",0,IF(Responses!I221="slightly agree",1,IF(Responses!I221="slightly disagree",2,IF(Responses!I221="definitely disagree",3,"")))))</f>
        <v/>
      </c>
      <c r="J221" t="str">
        <f>IF(Responses!J221="","",IF(Responses!J221="definitely agree",3,IF(Responses!J221="slightly agree",2,IF(Responses!J221="slightly disagree",1,IF(Responses!J221="definitely disagree",0,"")))))</f>
        <v/>
      </c>
      <c r="K221" t="str">
        <f>IF(Responses!K221="","",IF(Responses!K221="definitely agree",0,IF(Responses!K221="slightly agree",1,IF(Responses!K221="slightly disagree",2,IF(Responses!K221="definitely disagree",3,"")))))</f>
        <v/>
      </c>
      <c r="L221" t="str">
        <f>IF(Responses!L221="","",IF(Responses!L221="definitely agree",0,IF(Responses!L221="slightly agree",1,IF(Responses!L221="slightly disagree",2,IF(Responses!L221="definitely disagree",3,"")))))</f>
        <v/>
      </c>
      <c r="M221" t="str">
        <f>IF(Responses!M221="","",IF(Responses!M221="definitely agree",3,IF(Responses!M221="slightly agree",2,IF(Responses!M221="slightly disagree",1,IF(Responses!M221="definitely disagree",0,"")))))</f>
        <v/>
      </c>
      <c r="N221" t="str">
        <f>IF(Responses!N221="","",IF(Responses!N221="definitely agree",3,IF(Responses!N221="slightly agree",2,IF(Responses!N221="slightly disagree",1,IF(Responses!N221="definitely disagree",0,"")))))</f>
        <v/>
      </c>
      <c r="O221" t="str">
        <f>IF(Responses!O221="","",IF(Responses!O221="definitely agree",0,IF(Responses!O221="slightly agree",1,IF(Responses!O221="slightly disagree",2,IF(Responses!O221="definitely disagree",3,"")))))</f>
        <v/>
      </c>
      <c r="P221" t="str">
        <f>IF(Responses!P221="","",IF(Responses!P221="definitely agree",0,IF(Responses!P221="slightly agree",1,IF(Responses!P221="slightly disagree",2,IF(Responses!P221="definitely disagree",3,"")))))</f>
        <v/>
      </c>
      <c r="Q221" t="str">
        <f>IF(Responses!Q221="","",IF(Responses!Q221="definitely agree",3,IF(Responses!Q221="slightly agree",2,IF(Responses!Q221="slightly disagree",1,IF(Responses!Q221="definitely disagree",0,"")))))</f>
        <v/>
      </c>
      <c r="R221" t="str">
        <f>IF(Responses!R221="","",IF(Responses!R221="definitely agree",0,IF(Responses!R221="slightly agree",1,IF(Responses!R221="slightly disagree",2,IF(Responses!R221="definitely disagree",3,"")))))</f>
        <v/>
      </c>
      <c r="S221" t="str">
        <f>IF(Responses!S221="","",IF(Responses!S221="definitely agree",3,IF(Responses!S221="slightly agree",2,IF(Responses!S221="slightly disagree",1,IF(Responses!S221="definitely disagree",0,"")))))</f>
        <v/>
      </c>
      <c r="T221" t="str">
        <f>IF(Responses!T221="","",IF(Responses!T221="definitely agree",3,IF(Responses!T221="slightly agree",2,IF(Responses!T221="slightly disagree",1,IF(Responses!T221="definitely disagree",0,"")))))</f>
        <v/>
      </c>
      <c r="U221" t="str">
        <f>IF(Responses!U221="","",IF(Responses!U221="definitely agree",3,IF(Responses!U221="slightly agree",2,IF(Responses!U221="slightly disagree",1,IF(Responses!U221="definitely disagree",0,"")))))</f>
        <v/>
      </c>
      <c r="V221" t="str">
        <f>IF(Responses!V221="","",IF(Responses!V221="definitely agree",3,IF(Responses!V221="slightly agree",2,IF(Responses!V221="slightly disagree",1,IF(Responses!V221="definitely disagree",0,"")))))</f>
        <v/>
      </c>
      <c r="W221" t="str">
        <f>IF(Responses!W221="","",IF(Responses!W221="definitely agree",3,IF(Responses!W221="slightly agree",2,IF(Responses!W221="slightly disagree",1,IF(Responses!W221="definitely disagree",0,"")))))</f>
        <v/>
      </c>
      <c r="X221" t="str">
        <f>IF(Responses!X221="","",IF(Responses!X221="definitely agree",3,IF(Responses!X221="slightly agree",2,IF(Responses!X221="slightly disagree",1,IF(Responses!X221="definitely disagree",0,"")))))</f>
        <v/>
      </c>
      <c r="Y221" t="str">
        <f>IF(Responses!Y221="","",IF(Responses!Y221="definitely agree",0,IF(Responses!Y221="slightly agree",1,IF(Responses!Y221="slightly disagree",2,IF(Responses!Y221="definitely disagree",3,"")))))</f>
        <v/>
      </c>
      <c r="Z221" t="str">
        <f>IF(Responses!Z221="","",IF(Responses!Z221="definitely agree",0,IF(Responses!Z221="slightly agree",1,IF(Responses!Z221="slightly disagree",2,IF(Responses!Z221="definitely disagree",3,"")))))</f>
        <v/>
      </c>
      <c r="AA221" t="str">
        <f>IF(Responses!AA221="","",IF(Responses!AA221="definitely agree",3,IF(Responses!AA221="slightly agree",2,IF(Responses!AA221="slightly disagree",1,IF(Responses!AA221="definitely disagree",0,"")))))</f>
        <v/>
      </c>
      <c r="AB221" t="str">
        <f>IF(Responses!AB221="","",IF(Responses!AB221="definitely agree",0,IF(Responses!AB221="slightly agree",1,IF(Responses!AB221="slightly disagree",2,IF(Responses!AB221="definitely disagree",3,"")))))</f>
        <v/>
      </c>
      <c r="AC221" t="str">
        <f>IF(Responses!AC221="","",IF(Responses!AC221="definitely agree",0,IF(Responses!AC221="slightly agree",1,IF(Responses!AC221="slightly disagree",2,IF(Responses!AC221="definitely disagree",3,"")))))</f>
        <v/>
      </c>
      <c r="AD221" t="str">
        <f>IF(Responses!AD221="","",IF(Responses!AD221="definitely agree",0,IF(Responses!AD221="slightly agree",1,IF(Responses!AD221="slightly disagree",2,IF(Responses!AD221="definitely disagree",3,"")))))</f>
        <v/>
      </c>
      <c r="AE221" t="str">
        <f>IF(Responses!AE221="","",IF(Responses!AE221="definitely agree",0,IF(Responses!AE221="slightly agree",1,IF(Responses!AE221="slightly disagree",2,IF(Responses!AE221="definitely disagree",3,"")))))</f>
        <v/>
      </c>
      <c r="AF221" t="str">
        <f>IF(Responses!AF221="","",IF(Responses!AF221="definitely agree",0,IF(Responses!AF221="slightly agree",1,IF(Responses!AF221="slightly disagree",2,IF(Responses!AF221="definitely disagree",3,"")))))</f>
        <v/>
      </c>
      <c r="AG221" t="str">
        <f>IF(Responses!AG221="","",IF(Responses!AG221="definitely agree",0,IF(Responses!AG221="slightly agree",1,IF(Responses!AG221="slightly disagree",2,IF(Responses!AG221="definitely disagree",3,"")))))</f>
        <v/>
      </c>
      <c r="AH221" t="str">
        <f>IF(Responses!AH221="","",IF(Responses!AH221="definitely agree",3,IF(Responses!AH221="slightly agree",2,IF(Responses!AH221="slightly disagree",1,IF(Responses!AH221="definitely disagree",0,"")))))</f>
        <v/>
      </c>
      <c r="AI221" t="str">
        <f>IF(Responses!AI221="","",IF(Responses!AI221="definitely agree",0,IF(Responses!AI221="slightly agree",1,IF(Responses!AI221="slightly disagree",2,IF(Responses!AI221="definitely disagree",3,"")))))</f>
        <v/>
      </c>
      <c r="AJ221" t="str">
        <f>IF(Responses!AJ221="","",IF(Responses!AJ221="definitely agree",3,IF(Responses!AJ221="slightly agree",2,IF(Responses!AJ221="slightly disagree",1,IF(Responses!AJ221="definitely disagree",0,"")))))</f>
        <v/>
      </c>
      <c r="AK221" t="str">
        <f>IF(Responses!AK221="","",IF(Responses!AK221="definitely agree",0,IF(Responses!AK221="slightly agree",1,IF(Responses!AK221="slightly disagree",2,IF(Responses!AK221="definitely disagree",3,"")))))</f>
        <v/>
      </c>
      <c r="AL221" t="str">
        <f>IF(Responses!AL221="","",IF(Responses!AL221="definitely agree",0,IF(Responses!AL221="slightly agree",1,IF(Responses!AL221="slightly disagree",2,IF(Responses!AL221="definitely disagree",3,"")))))</f>
        <v/>
      </c>
      <c r="AM221" t="str">
        <f>IF(Responses!AM221="","",IF(Responses!AM221="definitely agree",0,IF(Responses!AM221="slightly agree",1,IF(Responses!AM221="slightly disagree",2,IF(Responses!AM221="definitely disagree",3,"")))))</f>
        <v/>
      </c>
      <c r="AN221" t="str">
        <f>IF(Responses!AN221="","",IF(Responses!AN221="definitely agree",3,IF(Responses!AN221="slightly agree",2,IF(Responses!AN221="slightly disagree",1,IF(Responses!AN221="definitely disagree",0,"")))))</f>
        <v/>
      </c>
      <c r="AO221" t="str">
        <f>IF(Responses!AO221="","",IF(Responses!AO221="definitely agree",0,IF(Responses!AO221="slightly agree",1,IF(Responses!AO221="slightly disagree",2,IF(Responses!AO221="definitely disagree",3,"")))))</f>
        <v/>
      </c>
      <c r="AP221" t="str">
        <f>IF(Responses!AP221="","",IF(Responses!AP221="definitely agree",3,IF(Responses!AP221="slightly agree",2,IF(Responses!AP221="slightly disagree",1,IF(Responses!AP221="definitely disagree",0,"")))))</f>
        <v/>
      </c>
      <c r="AQ221" t="str">
        <f>IF(Responses!AQ221="","",IF(Responses!AQ221="definitely agree",3,IF(Responses!AQ221="slightly agree",2,IF(Responses!AQ221="slightly disagree",1,IF(Responses!AQ221="definitely disagree",0,"")))))</f>
        <v/>
      </c>
      <c r="AR221" t="str">
        <f>IF(Responses!AR221="","",IF(Responses!AR221="definitely agree",3,IF(Responses!AR221="slightly agree",2,IF(Responses!AR221="slightly disagree",1,IF(Responses!AR221="definitely disagree",0,"")))))</f>
        <v/>
      </c>
      <c r="AS221" t="str">
        <f>IF(Responses!AS221="","",IF(Responses!AS221="definitely agree",0,IF(Responses!AS221="slightly agree",1,IF(Responses!AS221="slightly disagree",2,IF(Responses!AS221="definitely disagree",3,"")))))</f>
        <v/>
      </c>
      <c r="AT221" t="str">
        <f>IF(Responses!AT221="","",IF(Responses!AT221="definitely agree",3,IF(Responses!AT221="slightly agree",2,IF(Responses!AT221="slightly disagree",1,IF(Responses!AT221="definitely disagree",0,"")))))</f>
        <v/>
      </c>
      <c r="AU221" t="str">
        <f>IF(Responses!AU221="","",IF(Responses!AU221="definitely agree",3,IF(Responses!AU221="slightly agree",2,IF(Responses!AU221="slightly disagree",1,IF(Responses!AU221="definitely disagree",0,"")))))</f>
        <v/>
      </c>
      <c r="AV221" t="str">
        <f>IF(Responses!AV221="","",IF(Responses!AV221="definitely agree",0,IF(Responses!AV221="slightly agree",1,IF(Responses!AV221="slightly disagree",2,IF(Responses!AV221="definitely disagree",3,"")))))</f>
        <v/>
      </c>
      <c r="AW221" t="str">
        <f>IF(Responses!AW221="","",IF(Responses!AW221="definitely agree",0,IF(Responses!AW221="slightly agree",1,IF(Responses!AW221="slightly disagree",2,IF(Responses!AW221="definitely disagree",3,"")))))</f>
        <v/>
      </c>
      <c r="AX221" t="str">
        <f>IF(Responses!AX221="","",IF(Responses!AX221="definitely agree",0,IF(Responses!AX221="slightly agree",1,IF(Responses!AX221="slightly disagree",2,IF(Responses!AX221="definitely disagree",3,"")))))</f>
        <v/>
      </c>
      <c r="AY221" t="str">
        <f>IF(Responses!AY221="","",IF(Responses!AY221="definitely agree",0,IF(Responses!AY221="slightly agree",1,IF(Responses!AY221="slightly disagree",2,IF(Responses!AY221="definitely disagree",3,"")))))</f>
        <v/>
      </c>
      <c r="BA221">
        <f t="shared" si="4"/>
        <v>0</v>
      </c>
    </row>
    <row r="222" spans="1:53" x14ac:dyDescent="0.35">
      <c r="A222">
        <f>Responses!A222</f>
        <v>0</v>
      </c>
      <c r="B222" t="str">
        <f>IF(Responses!B222="","",IF(Responses!B222="definitely agree",0,IF(Responses!B222="slightly agree",1,IF(Responses!B222="slightly disagree",2,IF(Responses!B222="definitely disagree",3,"")))))</f>
        <v/>
      </c>
      <c r="C222" t="str">
        <f>IF(Responses!C222="","",IF(Responses!C222="definitely agree",3,IF(Responses!C222="slightly agree",2,IF(Responses!C222="slightly disagree",1,IF(Responses!C222="definitely disagree",0,"")))))</f>
        <v/>
      </c>
      <c r="D222" t="str">
        <f>IF(Responses!D222="","",IF(Responses!D222="definitely agree",0,IF(Responses!D222="slightly agree",1,IF(Responses!D222="slightly disagree",2,IF(Responses!D222="definitely disagree",3,"")))))</f>
        <v/>
      </c>
      <c r="E222" t="str">
        <f>IF(Responses!E222="","",IF(Responses!E222="definitely agree",3,IF(Responses!E222="slightly agree",2,IF(Responses!E222="slightly disagree",1,IF(Responses!E222="definitely disagree",0,"")))))</f>
        <v/>
      </c>
      <c r="F222" t="str">
        <f>IF(Responses!F222="","",IF(Responses!F222="definitely agree",3,IF(Responses!F222="slightly agree",2,IF(Responses!F222="slightly disagree",1,IF(Responses!F222="definitely disagree",0,"")))))</f>
        <v/>
      </c>
      <c r="G222" t="str">
        <f>IF(Responses!G222="","",IF(Responses!G222="definitely agree",3,IF(Responses!G222="slightly agree",2,IF(Responses!G222="slightly disagree",1,IF(Responses!G222="definitely disagree",0,"")))))</f>
        <v/>
      </c>
      <c r="H222" t="str">
        <f>IF(Responses!H222="","",IF(Responses!H222="definitely agree",3,IF(Responses!H222="slightly agree",2,IF(Responses!H222="slightly disagree",1,IF(Responses!H222="definitely disagree",0,"")))))</f>
        <v/>
      </c>
      <c r="I222" t="str">
        <f>IF(Responses!I222="","",IF(Responses!I222="definitely agree",0,IF(Responses!I222="slightly agree",1,IF(Responses!I222="slightly disagree",2,IF(Responses!I222="definitely disagree",3,"")))))</f>
        <v/>
      </c>
      <c r="J222" t="str">
        <f>IF(Responses!J222="","",IF(Responses!J222="definitely agree",3,IF(Responses!J222="slightly agree",2,IF(Responses!J222="slightly disagree",1,IF(Responses!J222="definitely disagree",0,"")))))</f>
        <v/>
      </c>
      <c r="K222" t="str">
        <f>IF(Responses!K222="","",IF(Responses!K222="definitely agree",0,IF(Responses!K222="slightly agree",1,IF(Responses!K222="slightly disagree",2,IF(Responses!K222="definitely disagree",3,"")))))</f>
        <v/>
      </c>
      <c r="L222" t="str">
        <f>IF(Responses!L222="","",IF(Responses!L222="definitely agree",0,IF(Responses!L222="slightly agree",1,IF(Responses!L222="slightly disagree",2,IF(Responses!L222="definitely disagree",3,"")))))</f>
        <v/>
      </c>
      <c r="M222" t="str">
        <f>IF(Responses!M222="","",IF(Responses!M222="definitely agree",3,IF(Responses!M222="slightly agree",2,IF(Responses!M222="slightly disagree",1,IF(Responses!M222="definitely disagree",0,"")))))</f>
        <v/>
      </c>
      <c r="N222" t="str">
        <f>IF(Responses!N222="","",IF(Responses!N222="definitely agree",3,IF(Responses!N222="slightly agree",2,IF(Responses!N222="slightly disagree",1,IF(Responses!N222="definitely disagree",0,"")))))</f>
        <v/>
      </c>
      <c r="O222" t="str">
        <f>IF(Responses!O222="","",IF(Responses!O222="definitely agree",0,IF(Responses!O222="slightly agree",1,IF(Responses!O222="slightly disagree",2,IF(Responses!O222="definitely disagree",3,"")))))</f>
        <v/>
      </c>
      <c r="P222" t="str">
        <f>IF(Responses!P222="","",IF(Responses!P222="definitely agree",0,IF(Responses!P222="slightly agree",1,IF(Responses!P222="slightly disagree",2,IF(Responses!P222="definitely disagree",3,"")))))</f>
        <v/>
      </c>
      <c r="Q222" t="str">
        <f>IF(Responses!Q222="","",IF(Responses!Q222="definitely agree",3,IF(Responses!Q222="slightly agree",2,IF(Responses!Q222="slightly disagree",1,IF(Responses!Q222="definitely disagree",0,"")))))</f>
        <v/>
      </c>
      <c r="R222" t="str">
        <f>IF(Responses!R222="","",IF(Responses!R222="definitely agree",0,IF(Responses!R222="slightly agree",1,IF(Responses!R222="slightly disagree",2,IF(Responses!R222="definitely disagree",3,"")))))</f>
        <v/>
      </c>
      <c r="S222" t="str">
        <f>IF(Responses!S222="","",IF(Responses!S222="definitely agree",3,IF(Responses!S222="slightly agree",2,IF(Responses!S222="slightly disagree",1,IF(Responses!S222="definitely disagree",0,"")))))</f>
        <v/>
      </c>
      <c r="T222" t="str">
        <f>IF(Responses!T222="","",IF(Responses!T222="definitely agree",3,IF(Responses!T222="slightly agree",2,IF(Responses!T222="slightly disagree",1,IF(Responses!T222="definitely disagree",0,"")))))</f>
        <v/>
      </c>
      <c r="U222" t="str">
        <f>IF(Responses!U222="","",IF(Responses!U222="definitely agree",3,IF(Responses!U222="slightly agree",2,IF(Responses!U222="slightly disagree",1,IF(Responses!U222="definitely disagree",0,"")))))</f>
        <v/>
      </c>
      <c r="V222" t="str">
        <f>IF(Responses!V222="","",IF(Responses!V222="definitely agree",3,IF(Responses!V222="slightly agree",2,IF(Responses!V222="slightly disagree",1,IF(Responses!V222="definitely disagree",0,"")))))</f>
        <v/>
      </c>
      <c r="W222" t="str">
        <f>IF(Responses!W222="","",IF(Responses!W222="definitely agree",3,IF(Responses!W222="slightly agree",2,IF(Responses!W222="slightly disagree",1,IF(Responses!W222="definitely disagree",0,"")))))</f>
        <v/>
      </c>
      <c r="X222" t="str">
        <f>IF(Responses!X222="","",IF(Responses!X222="definitely agree",3,IF(Responses!X222="slightly agree",2,IF(Responses!X222="slightly disagree",1,IF(Responses!X222="definitely disagree",0,"")))))</f>
        <v/>
      </c>
      <c r="Y222" t="str">
        <f>IF(Responses!Y222="","",IF(Responses!Y222="definitely agree",0,IF(Responses!Y222="slightly agree",1,IF(Responses!Y222="slightly disagree",2,IF(Responses!Y222="definitely disagree",3,"")))))</f>
        <v/>
      </c>
      <c r="Z222" t="str">
        <f>IF(Responses!Z222="","",IF(Responses!Z222="definitely agree",0,IF(Responses!Z222="slightly agree",1,IF(Responses!Z222="slightly disagree",2,IF(Responses!Z222="definitely disagree",3,"")))))</f>
        <v/>
      </c>
      <c r="AA222" t="str">
        <f>IF(Responses!AA222="","",IF(Responses!AA222="definitely agree",3,IF(Responses!AA222="slightly agree",2,IF(Responses!AA222="slightly disagree",1,IF(Responses!AA222="definitely disagree",0,"")))))</f>
        <v/>
      </c>
      <c r="AB222" t="str">
        <f>IF(Responses!AB222="","",IF(Responses!AB222="definitely agree",0,IF(Responses!AB222="slightly agree",1,IF(Responses!AB222="slightly disagree",2,IF(Responses!AB222="definitely disagree",3,"")))))</f>
        <v/>
      </c>
      <c r="AC222" t="str">
        <f>IF(Responses!AC222="","",IF(Responses!AC222="definitely agree",0,IF(Responses!AC222="slightly agree",1,IF(Responses!AC222="slightly disagree",2,IF(Responses!AC222="definitely disagree",3,"")))))</f>
        <v/>
      </c>
      <c r="AD222" t="str">
        <f>IF(Responses!AD222="","",IF(Responses!AD222="definitely agree",0,IF(Responses!AD222="slightly agree",1,IF(Responses!AD222="slightly disagree",2,IF(Responses!AD222="definitely disagree",3,"")))))</f>
        <v/>
      </c>
      <c r="AE222" t="str">
        <f>IF(Responses!AE222="","",IF(Responses!AE222="definitely agree",0,IF(Responses!AE222="slightly agree",1,IF(Responses!AE222="slightly disagree",2,IF(Responses!AE222="definitely disagree",3,"")))))</f>
        <v/>
      </c>
      <c r="AF222" t="str">
        <f>IF(Responses!AF222="","",IF(Responses!AF222="definitely agree",0,IF(Responses!AF222="slightly agree",1,IF(Responses!AF222="slightly disagree",2,IF(Responses!AF222="definitely disagree",3,"")))))</f>
        <v/>
      </c>
      <c r="AG222" t="str">
        <f>IF(Responses!AG222="","",IF(Responses!AG222="definitely agree",0,IF(Responses!AG222="slightly agree",1,IF(Responses!AG222="slightly disagree",2,IF(Responses!AG222="definitely disagree",3,"")))))</f>
        <v/>
      </c>
      <c r="AH222" t="str">
        <f>IF(Responses!AH222="","",IF(Responses!AH222="definitely agree",3,IF(Responses!AH222="slightly agree",2,IF(Responses!AH222="slightly disagree",1,IF(Responses!AH222="definitely disagree",0,"")))))</f>
        <v/>
      </c>
      <c r="AI222" t="str">
        <f>IF(Responses!AI222="","",IF(Responses!AI222="definitely agree",0,IF(Responses!AI222="slightly agree",1,IF(Responses!AI222="slightly disagree",2,IF(Responses!AI222="definitely disagree",3,"")))))</f>
        <v/>
      </c>
      <c r="AJ222" t="str">
        <f>IF(Responses!AJ222="","",IF(Responses!AJ222="definitely agree",3,IF(Responses!AJ222="slightly agree",2,IF(Responses!AJ222="slightly disagree",1,IF(Responses!AJ222="definitely disagree",0,"")))))</f>
        <v/>
      </c>
      <c r="AK222" t="str">
        <f>IF(Responses!AK222="","",IF(Responses!AK222="definitely agree",0,IF(Responses!AK222="slightly agree",1,IF(Responses!AK222="slightly disagree",2,IF(Responses!AK222="definitely disagree",3,"")))))</f>
        <v/>
      </c>
      <c r="AL222" t="str">
        <f>IF(Responses!AL222="","",IF(Responses!AL222="definitely agree",0,IF(Responses!AL222="slightly agree",1,IF(Responses!AL222="slightly disagree",2,IF(Responses!AL222="definitely disagree",3,"")))))</f>
        <v/>
      </c>
      <c r="AM222" t="str">
        <f>IF(Responses!AM222="","",IF(Responses!AM222="definitely agree",0,IF(Responses!AM222="slightly agree",1,IF(Responses!AM222="slightly disagree",2,IF(Responses!AM222="definitely disagree",3,"")))))</f>
        <v/>
      </c>
      <c r="AN222" t="str">
        <f>IF(Responses!AN222="","",IF(Responses!AN222="definitely agree",3,IF(Responses!AN222="slightly agree",2,IF(Responses!AN222="slightly disagree",1,IF(Responses!AN222="definitely disagree",0,"")))))</f>
        <v/>
      </c>
      <c r="AO222" t="str">
        <f>IF(Responses!AO222="","",IF(Responses!AO222="definitely agree",0,IF(Responses!AO222="slightly agree",1,IF(Responses!AO222="slightly disagree",2,IF(Responses!AO222="definitely disagree",3,"")))))</f>
        <v/>
      </c>
      <c r="AP222" t="str">
        <f>IF(Responses!AP222="","",IF(Responses!AP222="definitely agree",3,IF(Responses!AP222="slightly agree",2,IF(Responses!AP222="slightly disagree",1,IF(Responses!AP222="definitely disagree",0,"")))))</f>
        <v/>
      </c>
      <c r="AQ222" t="str">
        <f>IF(Responses!AQ222="","",IF(Responses!AQ222="definitely agree",3,IF(Responses!AQ222="slightly agree",2,IF(Responses!AQ222="slightly disagree",1,IF(Responses!AQ222="definitely disagree",0,"")))))</f>
        <v/>
      </c>
      <c r="AR222" t="str">
        <f>IF(Responses!AR222="","",IF(Responses!AR222="definitely agree",3,IF(Responses!AR222="slightly agree",2,IF(Responses!AR222="slightly disagree",1,IF(Responses!AR222="definitely disagree",0,"")))))</f>
        <v/>
      </c>
      <c r="AS222" t="str">
        <f>IF(Responses!AS222="","",IF(Responses!AS222="definitely agree",0,IF(Responses!AS222="slightly agree",1,IF(Responses!AS222="slightly disagree",2,IF(Responses!AS222="definitely disagree",3,"")))))</f>
        <v/>
      </c>
      <c r="AT222" t="str">
        <f>IF(Responses!AT222="","",IF(Responses!AT222="definitely agree",3,IF(Responses!AT222="slightly agree",2,IF(Responses!AT222="slightly disagree",1,IF(Responses!AT222="definitely disagree",0,"")))))</f>
        <v/>
      </c>
      <c r="AU222" t="str">
        <f>IF(Responses!AU222="","",IF(Responses!AU222="definitely agree",3,IF(Responses!AU222="slightly agree",2,IF(Responses!AU222="slightly disagree",1,IF(Responses!AU222="definitely disagree",0,"")))))</f>
        <v/>
      </c>
      <c r="AV222" t="str">
        <f>IF(Responses!AV222="","",IF(Responses!AV222="definitely agree",0,IF(Responses!AV222="slightly agree",1,IF(Responses!AV222="slightly disagree",2,IF(Responses!AV222="definitely disagree",3,"")))))</f>
        <v/>
      </c>
      <c r="AW222" t="str">
        <f>IF(Responses!AW222="","",IF(Responses!AW222="definitely agree",0,IF(Responses!AW222="slightly agree",1,IF(Responses!AW222="slightly disagree",2,IF(Responses!AW222="definitely disagree",3,"")))))</f>
        <v/>
      </c>
      <c r="AX222" t="str">
        <f>IF(Responses!AX222="","",IF(Responses!AX222="definitely agree",0,IF(Responses!AX222="slightly agree",1,IF(Responses!AX222="slightly disagree",2,IF(Responses!AX222="definitely disagree",3,"")))))</f>
        <v/>
      </c>
      <c r="AY222" t="str">
        <f>IF(Responses!AY222="","",IF(Responses!AY222="definitely agree",0,IF(Responses!AY222="slightly agree",1,IF(Responses!AY222="slightly disagree",2,IF(Responses!AY222="definitely disagree",3,"")))))</f>
        <v/>
      </c>
      <c r="BA222">
        <f t="shared" si="4"/>
        <v>0</v>
      </c>
    </row>
    <row r="223" spans="1:53" x14ac:dyDescent="0.35">
      <c r="A223">
        <f>Responses!A223</f>
        <v>0</v>
      </c>
      <c r="B223" t="str">
        <f>IF(Responses!B223="","",IF(Responses!B223="definitely agree",0,IF(Responses!B223="slightly agree",1,IF(Responses!B223="slightly disagree",2,IF(Responses!B223="definitely disagree",3,"")))))</f>
        <v/>
      </c>
      <c r="C223" t="str">
        <f>IF(Responses!C223="","",IF(Responses!C223="definitely agree",3,IF(Responses!C223="slightly agree",2,IF(Responses!C223="slightly disagree",1,IF(Responses!C223="definitely disagree",0,"")))))</f>
        <v/>
      </c>
      <c r="D223" t="str">
        <f>IF(Responses!D223="","",IF(Responses!D223="definitely agree",0,IF(Responses!D223="slightly agree",1,IF(Responses!D223="slightly disagree",2,IF(Responses!D223="definitely disagree",3,"")))))</f>
        <v/>
      </c>
      <c r="E223" t="str">
        <f>IF(Responses!E223="","",IF(Responses!E223="definitely agree",3,IF(Responses!E223="slightly agree",2,IF(Responses!E223="slightly disagree",1,IF(Responses!E223="definitely disagree",0,"")))))</f>
        <v/>
      </c>
      <c r="F223" t="str">
        <f>IF(Responses!F223="","",IF(Responses!F223="definitely agree",3,IF(Responses!F223="slightly agree",2,IF(Responses!F223="slightly disagree",1,IF(Responses!F223="definitely disagree",0,"")))))</f>
        <v/>
      </c>
      <c r="G223" t="str">
        <f>IF(Responses!G223="","",IF(Responses!G223="definitely agree",3,IF(Responses!G223="slightly agree",2,IF(Responses!G223="slightly disagree",1,IF(Responses!G223="definitely disagree",0,"")))))</f>
        <v/>
      </c>
      <c r="H223" t="str">
        <f>IF(Responses!H223="","",IF(Responses!H223="definitely agree",3,IF(Responses!H223="slightly agree",2,IF(Responses!H223="slightly disagree",1,IF(Responses!H223="definitely disagree",0,"")))))</f>
        <v/>
      </c>
      <c r="I223" t="str">
        <f>IF(Responses!I223="","",IF(Responses!I223="definitely agree",0,IF(Responses!I223="slightly agree",1,IF(Responses!I223="slightly disagree",2,IF(Responses!I223="definitely disagree",3,"")))))</f>
        <v/>
      </c>
      <c r="J223" t="str">
        <f>IF(Responses!J223="","",IF(Responses!J223="definitely agree",3,IF(Responses!J223="slightly agree",2,IF(Responses!J223="slightly disagree",1,IF(Responses!J223="definitely disagree",0,"")))))</f>
        <v/>
      </c>
      <c r="K223" t="str">
        <f>IF(Responses!K223="","",IF(Responses!K223="definitely agree",0,IF(Responses!K223="slightly agree",1,IF(Responses!K223="slightly disagree",2,IF(Responses!K223="definitely disagree",3,"")))))</f>
        <v/>
      </c>
      <c r="L223" t="str">
        <f>IF(Responses!L223="","",IF(Responses!L223="definitely agree",0,IF(Responses!L223="slightly agree",1,IF(Responses!L223="slightly disagree",2,IF(Responses!L223="definitely disagree",3,"")))))</f>
        <v/>
      </c>
      <c r="M223" t="str">
        <f>IF(Responses!M223="","",IF(Responses!M223="definitely agree",3,IF(Responses!M223="slightly agree",2,IF(Responses!M223="slightly disagree",1,IF(Responses!M223="definitely disagree",0,"")))))</f>
        <v/>
      </c>
      <c r="N223" t="str">
        <f>IF(Responses!N223="","",IF(Responses!N223="definitely agree",3,IF(Responses!N223="slightly agree",2,IF(Responses!N223="slightly disagree",1,IF(Responses!N223="definitely disagree",0,"")))))</f>
        <v/>
      </c>
      <c r="O223" t="str">
        <f>IF(Responses!O223="","",IF(Responses!O223="definitely agree",0,IF(Responses!O223="slightly agree",1,IF(Responses!O223="slightly disagree",2,IF(Responses!O223="definitely disagree",3,"")))))</f>
        <v/>
      </c>
      <c r="P223" t="str">
        <f>IF(Responses!P223="","",IF(Responses!P223="definitely agree",0,IF(Responses!P223="slightly agree",1,IF(Responses!P223="slightly disagree",2,IF(Responses!P223="definitely disagree",3,"")))))</f>
        <v/>
      </c>
      <c r="Q223" t="str">
        <f>IF(Responses!Q223="","",IF(Responses!Q223="definitely agree",3,IF(Responses!Q223="slightly agree",2,IF(Responses!Q223="slightly disagree",1,IF(Responses!Q223="definitely disagree",0,"")))))</f>
        <v/>
      </c>
      <c r="R223" t="str">
        <f>IF(Responses!R223="","",IF(Responses!R223="definitely agree",0,IF(Responses!R223="slightly agree",1,IF(Responses!R223="slightly disagree",2,IF(Responses!R223="definitely disagree",3,"")))))</f>
        <v/>
      </c>
      <c r="S223" t="str">
        <f>IF(Responses!S223="","",IF(Responses!S223="definitely agree",3,IF(Responses!S223="slightly agree",2,IF(Responses!S223="slightly disagree",1,IF(Responses!S223="definitely disagree",0,"")))))</f>
        <v/>
      </c>
      <c r="T223" t="str">
        <f>IF(Responses!T223="","",IF(Responses!T223="definitely agree",3,IF(Responses!T223="slightly agree",2,IF(Responses!T223="slightly disagree",1,IF(Responses!T223="definitely disagree",0,"")))))</f>
        <v/>
      </c>
      <c r="U223" t="str">
        <f>IF(Responses!U223="","",IF(Responses!U223="definitely agree",3,IF(Responses!U223="slightly agree",2,IF(Responses!U223="slightly disagree",1,IF(Responses!U223="definitely disagree",0,"")))))</f>
        <v/>
      </c>
      <c r="V223" t="str">
        <f>IF(Responses!V223="","",IF(Responses!V223="definitely agree",3,IF(Responses!V223="slightly agree",2,IF(Responses!V223="slightly disagree",1,IF(Responses!V223="definitely disagree",0,"")))))</f>
        <v/>
      </c>
      <c r="W223" t="str">
        <f>IF(Responses!W223="","",IF(Responses!W223="definitely agree",3,IF(Responses!W223="slightly agree",2,IF(Responses!W223="slightly disagree",1,IF(Responses!W223="definitely disagree",0,"")))))</f>
        <v/>
      </c>
      <c r="X223" t="str">
        <f>IF(Responses!X223="","",IF(Responses!X223="definitely agree",3,IF(Responses!X223="slightly agree",2,IF(Responses!X223="slightly disagree",1,IF(Responses!X223="definitely disagree",0,"")))))</f>
        <v/>
      </c>
      <c r="Y223" t="str">
        <f>IF(Responses!Y223="","",IF(Responses!Y223="definitely agree",0,IF(Responses!Y223="slightly agree",1,IF(Responses!Y223="slightly disagree",2,IF(Responses!Y223="definitely disagree",3,"")))))</f>
        <v/>
      </c>
      <c r="Z223" t="str">
        <f>IF(Responses!Z223="","",IF(Responses!Z223="definitely agree",0,IF(Responses!Z223="slightly agree",1,IF(Responses!Z223="slightly disagree",2,IF(Responses!Z223="definitely disagree",3,"")))))</f>
        <v/>
      </c>
      <c r="AA223" t="str">
        <f>IF(Responses!AA223="","",IF(Responses!AA223="definitely agree",3,IF(Responses!AA223="slightly agree",2,IF(Responses!AA223="slightly disagree",1,IF(Responses!AA223="definitely disagree",0,"")))))</f>
        <v/>
      </c>
      <c r="AB223" t="str">
        <f>IF(Responses!AB223="","",IF(Responses!AB223="definitely agree",0,IF(Responses!AB223="slightly agree",1,IF(Responses!AB223="slightly disagree",2,IF(Responses!AB223="definitely disagree",3,"")))))</f>
        <v/>
      </c>
      <c r="AC223" t="str">
        <f>IF(Responses!AC223="","",IF(Responses!AC223="definitely agree",0,IF(Responses!AC223="slightly agree",1,IF(Responses!AC223="slightly disagree",2,IF(Responses!AC223="definitely disagree",3,"")))))</f>
        <v/>
      </c>
      <c r="AD223" t="str">
        <f>IF(Responses!AD223="","",IF(Responses!AD223="definitely agree",0,IF(Responses!AD223="slightly agree",1,IF(Responses!AD223="slightly disagree",2,IF(Responses!AD223="definitely disagree",3,"")))))</f>
        <v/>
      </c>
      <c r="AE223" t="str">
        <f>IF(Responses!AE223="","",IF(Responses!AE223="definitely agree",0,IF(Responses!AE223="slightly agree",1,IF(Responses!AE223="slightly disagree",2,IF(Responses!AE223="definitely disagree",3,"")))))</f>
        <v/>
      </c>
      <c r="AF223" t="str">
        <f>IF(Responses!AF223="","",IF(Responses!AF223="definitely agree",0,IF(Responses!AF223="slightly agree",1,IF(Responses!AF223="slightly disagree",2,IF(Responses!AF223="definitely disagree",3,"")))))</f>
        <v/>
      </c>
      <c r="AG223" t="str">
        <f>IF(Responses!AG223="","",IF(Responses!AG223="definitely agree",0,IF(Responses!AG223="slightly agree",1,IF(Responses!AG223="slightly disagree",2,IF(Responses!AG223="definitely disagree",3,"")))))</f>
        <v/>
      </c>
      <c r="AH223" t="str">
        <f>IF(Responses!AH223="","",IF(Responses!AH223="definitely agree",3,IF(Responses!AH223="slightly agree",2,IF(Responses!AH223="slightly disagree",1,IF(Responses!AH223="definitely disagree",0,"")))))</f>
        <v/>
      </c>
      <c r="AI223" t="str">
        <f>IF(Responses!AI223="","",IF(Responses!AI223="definitely agree",0,IF(Responses!AI223="slightly agree",1,IF(Responses!AI223="slightly disagree",2,IF(Responses!AI223="definitely disagree",3,"")))))</f>
        <v/>
      </c>
      <c r="AJ223" t="str">
        <f>IF(Responses!AJ223="","",IF(Responses!AJ223="definitely agree",3,IF(Responses!AJ223="slightly agree",2,IF(Responses!AJ223="slightly disagree",1,IF(Responses!AJ223="definitely disagree",0,"")))))</f>
        <v/>
      </c>
      <c r="AK223" t="str">
        <f>IF(Responses!AK223="","",IF(Responses!AK223="definitely agree",0,IF(Responses!AK223="slightly agree",1,IF(Responses!AK223="slightly disagree",2,IF(Responses!AK223="definitely disagree",3,"")))))</f>
        <v/>
      </c>
      <c r="AL223" t="str">
        <f>IF(Responses!AL223="","",IF(Responses!AL223="definitely agree",0,IF(Responses!AL223="slightly agree",1,IF(Responses!AL223="slightly disagree",2,IF(Responses!AL223="definitely disagree",3,"")))))</f>
        <v/>
      </c>
      <c r="AM223" t="str">
        <f>IF(Responses!AM223="","",IF(Responses!AM223="definitely agree",0,IF(Responses!AM223="slightly agree",1,IF(Responses!AM223="slightly disagree",2,IF(Responses!AM223="definitely disagree",3,"")))))</f>
        <v/>
      </c>
      <c r="AN223" t="str">
        <f>IF(Responses!AN223="","",IF(Responses!AN223="definitely agree",3,IF(Responses!AN223="slightly agree",2,IF(Responses!AN223="slightly disagree",1,IF(Responses!AN223="definitely disagree",0,"")))))</f>
        <v/>
      </c>
      <c r="AO223" t="str">
        <f>IF(Responses!AO223="","",IF(Responses!AO223="definitely agree",0,IF(Responses!AO223="slightly agree",1,IF(Responses!AO223="slightly disagree",2,IF(Responses!AO223="definitely disagree",3,"")))))</f>
        <v/>
      </c>
      <c r="AP223" t="str">
        <f>IF(Responses!AP223="","",IF(Responses!AP223="definitely agree",3,IF(Responses!AP223="slightly agree",2,IF(Responses!AP223="slightly disagree",1,IF(Responses!AP223="definitely disagree",0,"")))))</f>
        <v/>
      </c>
      <c r="AQ223" t="str">
        <f>IF(Responses!AQ223="","",IF(Responses!AQ223="definitely agree",3,IF(Responses!AQ223="slightly agree",2,IF(Responses!AQ223="slightly disagree",1,IF(Responses!AQ223="definitely disagree",0,"")))))</f>
        <v/>
      </c>
      <c r="AR223" t="str">
        <f>IF(Responses!AR223="","",IF(Responses!AR223="definitely agree",3,IF(Responses!AR223="slightly agree",2,IF(Responses!AR223="slightly disagree",1,IF(Responses!AR223="definitely disagree",0,"")))))</f>
        <v/>
      </c>
      <c r="AS223" t="str">
        <f>IF(Responses!AS223="","",IF(Responses!AS223="definitely agree",0,IF(Responses!AS223="slightly agree",1,IF(Responses!AS223="slightly disagree",2,IF(Responses!AS223="definitely disagree",3,"")))))</f>
        <v/>
      </c>
      <c r="AT223" t="str">
        <f>IF(Responses!AT223="","",IF(Responses!AT223="definitely agree",3,IF(Responses!AT223="slightly agree",2,IF(Responses!AT223="slightly disagree",1,IF(Responses!AT223="definitely disagree",0,"")))))</f>
        <v/>
      </c>
      <c r="AU223" t="str">
        <f>IF(Responses!AU223="","",IF(Responses!AU223="definitely agree",3,IF(Responses!AU223="slightly agree",2,IF(Responses!AU223="slightly disagree",1,IF(Responses!AU223="definitely disagree",0,"")))))</f>
        <v/>
      </c>
      <c r="AV223" t="str">
        <f>IF(Responses!AV223="","",IF(Responses!AV223="definitely agree",0,IF(Responses!AV223="slightly agree",1,IF(Responses!AV223="slightly disagree",2,IF(Responses!AV223="definitely disagree",3,"")))))</f>
        <v/>
      </c>
      <c r="AW223" t="str">
        <f>IF(Responses!AW223="","",IF(Responses!AW223="definitely agree",0,IF(Responses!AW223="slightly agree",1,IF(Responses!AW223="slightly disagree",2,IF(Responses!AW223="definitely disagree",3,"")))))</f>
        <v/>
      </c>
      <c r="AX223" t="str">
        <f>IF(Responses!AX223="","",IF(Responses!AX223="definitely agree",0,IF(Responses!AX223="slightly agree",1,IF(Responses!AX223="slightly disagree",2,IF(Responses!AX223="definitely disagree",3,"")))))</f>
        <v/>
      </c>
      <c r="AY223" t="str">
        <f>IF(Responses!AY223="","",IF(Responses!AY223="definitely agree",0,IF(Responses!AY223="slightly agree",1,IF(Responses!AY223="slightly disagree",2,IF(Responses!AY223="definitely disagree",3,"")))))</f>
        <v/>
      </c>
      <c r="BA223">
        <f t="shared" si="4"/>
        <v>0</v>
      </c>
    </row>
    <row r="224" spans="1:53" x14ac:dyDescent="0.35">
      <c r="A224">
        <f>Responses!A224</f>
        <v>0</v>
      </c>
      <c r="B224" t="str">
        <f>IF(Responses!B224="","",IF(Responses!B224="definitely agree",0,IF(Responses!B224="slightly agree",1,IF(Responses!B224="slightly disagree",2,IF(Responses!B224="definitely disagree",3,"")))))</f>
        <v/>
      </c>
      <c r="C224" t="str">
        <f>IF(Responses!C224="","",IF(Responses!C224="definitely agree",3,IF(Responses!C224="slightly agree",2,IF(Responses!C224="slightly disagree",1,IF(Responses!C224="definitely disagree",0,"")))))</f>
        <v/>
      </c>
      <c r="D224" t="str">
        <f>IF(Responses!D224="","",IF(Responses!D224="definitely agree",0,IF(Responses!D224="slightly agree",1,IF(Responses!D224="slightly disagree",2,IF(Responses!D224="definitely disagree",3,"")))))</f>
        <v/>
      </c>
      <c r="E224" t="str">
        <f>IF(Responses!E224="","",IF(Responses!E224="definitely agree",3,IF(Responses!E224="slightly agree",2,IF(Responses!E224="slightly disagree",1,IF(Responses!E224="definitely disagree",0,"")))))</f>
        <v/>
      </c>
      <c r="F224" t="str">
        <f>IF(Responses!F224="","",IF(Responses!F224="definitely agree",3,IF(Responses!F224="slightly agree",2,IF(Responses!F224="slightly disagree",1,IF(Responses!F224="definitely disagree",0,"")))))</f>
        <v/>
      </c>
      <c r="G224" t="str">
        <f>IF(Responses!G224="","",IF(Responses!G224="definitely agree",3,IF(Responses!G224="slightly agree",2,IF(Responses!G224="slightly disagree",1,IF(Responses!G224="definitely disagree",0,"")))))</f>
        <v/>
      </c>
      <c r="H224" t="str">
        <f>IF(Responses!H224="","",IF(Responses!H224="definitely agree",3,IF(Responses!H224="slightly agree",2,IF(Responses!H224="slightly disagree",1,IF(Responses!H224="definitely disagree",0,"")))))</f>
        <v/>
      </c>
      <c r="I224" t="str">
        <f>IF(Responses!I224="","",IF(Responses!I224="definitely agree",0,IF(Responses!I224="slightly agree",1,IF(Responses!I224="slightly disagree",2,IF(Responses!I224="definitely disagree",3,"")))))</f>
        <v/>
      </c>
      <c r="J224" t="str">
        <f>IF(Responses!J224="","",IF(Responses!J224="definitely agree",3,IF(Responses!J224="slightly agree",2,IF(Responses!J224="slightly disagree",1,IF(Responses!J224="definitely disagree",0,"")))))</f>
        <v/>
      </c>
      <c r="K224" t="str">
        <f>IF(Responses!K224="","",IF(Responses!K224="definitely agree",0,IF(Responses!K224="slightly agree",1,IF(Responses!K224="slightly disagree",2,IF(Responses!K224="definitely disagree",3,"")))))</f>
        <v/>
      </c>
      <c r="L224" t="str">
        <f>IF(Responses!L224="","",IF(Responses!L224="definitely agree",0,IF(Responses!L224="slightly agree",1,IF(Responses!L224="slightly disagree",2,IF(Responses!L224="definitely disagree",3,"")))))</f>
        <v/>
      </c>
      <c r="M224" t="str">
        <f>IF(Responses!M224="","",IF(Responses!M224="definitely agree",3,IF(Responses!M224="slightly agree",2,IF(Responses!M224="slightly disagree",1,IF(Responses!M224="definitely disagree",0,"")))))</f>
        <v/>
      </c>
      <c r="N224" t="str">
        <f>IF(Responses!N224="","",IF(Responses!N224="definitely agree",3,IF(Responses!N224="slightly agree",2,IF(Responses!N224="slightly disagree",1,IF(Responses!N224="definitely disagree",0,"")))))</f>
        <v/>
      </c>
      <c r="O224" t="str">
        <f>IF(Responses!O224="","",IF(Responses!O224="definitely agree",0,IF(Responses!O224="slightly agree",1,IF(Responses!O224="slightly disagree",2,IF(Responses!O224="definitely disagree",3,"")))))</f>
        <v/>
      </c>
      <c r="P224" t="str">
        <f>IF(Responses!P224="","",IF(Responses!P224="definitely agree",0,IF(Responses!P224="slightly agree",1,IF(Responses!P224="slightly disagree",2,IF(Responses!P224="definitely disagree",3,"")))))</f>
        <v/>
      </c>
      <c r="Q224" t="str">
        <f>IF(Responses!Q224="","",IF(Responses!Q224="definitely agree",3,IF(Responses!Q224="slightly agree",2,IF(Responses!Q224="slightly disagree",1,IF(Responses!Q224="definitely disagree",0,"")))))</f>
        <v/>
      </c>
      <c r="R224" t="str">
        <f>IF(Responses!R224="","",IF(Responses!R224="definitely agree",0,IF(Responses!R224="slightly agree",1,IF(Responses!R224="slightly disagree",2,IF(Responses!R224="definitely disagree",3,"")))))</f>
        <v/>
      </c>
      <c r="S224" t="str">
        <f>IF(Responses!S224="","",IF(Responses!S224="definitely agree",3,IF(Responses!S224="slightly agree",2,IF(Responses!S224="slightly disagree",1,IF(Responses!S224="definitely disagree",0,"")))))</f>
        <v/>
      </c>
      <c r="T224" t="str">
        <f>IF(Responses!T224="","",IF(Responses!T224="definitely agree",3,IF(Responses!T224="slightly agree",2,IF(Responses!T224="slightly disagree",1,IF(Responses!T224="definitely disagree",0,"")))))</f>
        <v/>
      </c>
      <c r="U224" t="str">
        <f>IF(Responses!U224="","",IF(Responses!U224="definitely agree",3,IF(Responses!U224="slightly agree",2,IF(Responses!U224="slightly disagree",1,IF(Responses!U224="definitely disagree",0,"")))))</f>
        <v/>
      </c>
      <c r="V224" t="str">
        <f>IF(Responses!V224="","",IF(Responses!V224="definitely agree",3,IF(Responses!V224="slightly agree",2,IF(Responses!V224="slightly disagree",1,IF(Responses!V224="definitely disagree",0,"")))))</f>
        <v/>
      </c>
      <c r="W224" t="str">
        <f>IF(Responses!W224="","",IF(Responses!W224="definitely agree",3,IF(Responses!W224="slightly agree",2,IF(Responses!W224="slightly disagree",1,IF(Responses!W224="definitely disagree",0,"")))))</f>
        <v/>
      </c>
      <c r="X224" t="str">
        <f>IF(Responses!X224="","",IF(Responses!X224="definitely agree",3,IF(Responses!X224="slightly agree",2,IF(Responses!X224="slightly disagree",1,IF(Responses!X224="definitely disagree",0,"")))))</f>
        <v/>
      </c>
      <c r="Y224" t="str">
        <f>IF(Responses!Y224="","",IF(Responses!Y224="definitely agree",0,IF(Responses!Y224="slightly agree",1,IF(Responses!Y224="slightly disagree",2,IF(Responses!Y224="definitely disagree",3,"")))))</f>
        <v/>
      </c>
      <c r="Z224" t="str">
        <f>IF(Responses!Z224="","",IF(Responses!Z224="definitely agree",0,IF(Responses!Z224="slightly agree",1,IF(Responses!Z224="slightly disagree",2,IF(Responses!Z224="definitely disagree",3,"")))))</f>
        <v/>
      </c>
      <c r="AA224" t="str">
        <f>IF(Responses!AA224="","",IF(Responses!AA224="definitely agree",3,IF(Responses!AA224="slightly agree",2,IF(Responses!AA224="slightly disagree",1,IF(Responses!AA224="definitely disagree",0,"")))))</f>
        <v/>
      </c>
      <c r="AB224" t="str">
        <f>IF(Responses!AB224="","",IF(Responses!AB224="definitely agree",0,IF(Responses!AB224="slightly agree",1,IF(Responses!AB224="slightly disagree",2,IF(Responses!AB224="definitely disagree",3,"")))))</f>
        <v/>
      </c>
      <c r="AC224" t="str">
        <f>IF(Responses!AC224="","",IF(Responses!AC224="definitely agree",0,IF(Responses!AC224="slightly agree",1,IF(Responses!AC224="slightly disagree",2,IF(Responses!AC224="definitely disagree",3,"")))))</f>
        <v/>
      </c>
      <c r="AD224" t="str">
        <f>IF(Responses!AD224="","",IF(Responses!AD224="definitely agree",0,IF(Responses!AD224="slightly agree",1,IF(Responses!AD224="slightly disagree",2,IF(Responses!AD224="definitely disagree",3,"")))))</f>
        <v/>
      </c>
      <c r="AE224" t="str">
        <f>IF(Responses!AE224="","",IF(Responses!AE224="definitely agree",0,IF(Responses!AE224="slightly agree",1,IF(Responses!AE224="slightly disagree",2,IF(Responses!AE224="definitely disagree",3,"")))))</f>
        <v/>
      </c>
      <c r="AF224" t="str">
        <f>IF(Responses!AF224="","",IF(Responses!AF224="definitely agree",0,IF(Responses!AF224="slightly agree",1,IF(Responses!AF224="slightly disagree",2,IF(Responses!AF224="definitely disagree",3,"")))))</f>
        <v/>
      </c>
      <c r="AG224" t="str">
        <f>IF(Responses!AG224="","",IF(Responses!AG224="definitely agree",0,IF(Responses!AG224="slightly agree",1,IF(Responses!AG224="slightly disagree",2,IF(Responses!AG224="definitely disagree",3,"")))))</f>
        <v/>
      </c>
      <c r="AH224" t="str">
        <f>IF(Responses!AH224="","",IF(Responses!AH224="definitely agree",3,IF(Responses!AH224="slightly agree",2,IF(Responses!AH224="slightly disagree",1,IF(Responses!AH224="definitely disagree",0,"")))))</f>
        <v/>
      </c>
      <c r="AI224" t="str">
        <f>IF(Responses!AI224="","",IF(Responses!AI224="definitely agree",0,IF(Responses!AI224="slightly agree",1,IF(Responses!AI224="slightly disagree",2,IF(Responses!AI224="definitely disagree",3,"")))))</f>
        <v/>
      </c>
      <c r="AJ224" t="str">
        <f>IF(Responses!AJ224="","",IF(Responses!AJ224="definitely agree",3,IF(Responses!AJ224="slightly agree",2,IF(Responses!AJ224="slightly disagree",1,IF(Responses!AJ224="definitely disagree",0,"")))))</f>
        <v/>
      </c>
      <c r="AK224" t="str">
        <f>IF(Responses!AK224="","",IF(Responses!AK224="definitely agree",0,IF(Responses!AK224="slightly agree",1,IF(Responses!AK224="slightly disagree",2,IF(Responses!AK224="definitely disagree",3,"")))))</f>
        <v/>
      </c>
      <c r="AL224" t="str">
        <f>IF(Responses!AL224="","",IF(Responses!AL224="definitely agree",0,IF(Responses!AL224="slightly agree",1,IF(Responses!AL224="slightly disagree",2,IF(Responses!AL224="definitely disagree",3,"")))))</f>
        <v/>
      </c>
      <c r="AM224" t="str">
        <f>IF(Responses!AM224="","",IF(Responses!AM224="definitely agree",0,IF(Responses!AM224="slightly agree",1,IF(Responses!AM224="slightly disagree",2,IF(Responses!AM224="definitely disagree",3,"")))))</f>
        <v/>
      </c>
      <c r="AN224" t="str">
        <f>IF(Responses!AN224="","",IF(Responses!AN224="definitely agree",3,IF(Responses!AN224="slightly agree",2,IF(Responses!AN224="slightly disagree",1,IF(Responses!AN224="definitely disagree",0,"")))))</f>
        <v/>
      </c>
      <c r="AO224" t="str">
        <f>IF(Responses!AO224="","",IF(Responses!AO224="definitely agree",0,IF(Responses!AO224="slightly agree",1,IF(Responses!AO224="slightly disagree",2,IF(Responses!AO224="definitely disagree",3,"")))))</f>
        <v/>
      </c>
      <c r="AP224" t="str">
        <f>IF(Responses!AP224="","",IF(Responses!AP224="definitely agree",3,IF(Responses!AP224="slightly agree",2,IF(Responses!AP224="slightly disagree",1,IF(Responses!AP224="definitely disagree",0,"")))))</f>
        <v/>
      </c>
      <c r="AQ224" t="str">
        <f>IF(Responses!AQ224="","",IF(Responses!AQ224="definitely agree",3,IF(Responses!AQ224="slightly agree",2,IF(Responses!AQ224="slightly disagree",1,IF(Responses!AQ224="definitely disagree",0,"")))))</f>
        <v/>
      </c>
      <c r="AR224" t="str">
        <f>IF(Responses!AR224="","",IF(Responses!AR224="definitely agree",3,IF(Responses!AR224="slightly agree",2,IF(Responses!AR224="slightly disagree",1,IF(Responses!AR224="definitely disagree",0,"")))))</f>
        <v/>
      </c>
      <c r="AS224" t="str">
        <f>IF(Responses!AS224="","",IF(Responses!AS224="definitely agree",0,IF(Responses!AS224="slightly agree",1,IF(Responses!AS224="slightly disagree",2,IF(Responses!AS224="definitely disagree",3,"")))))</f>
        <v/>
      </c>
      <c r="AT224" t="str">
        <f>IF(Responses!AT224="","",IF(Responses!AT224="definitely agree",3,IF(Responses!AT224="slightly agree",2,IF(Responses!AT224="slightly disagree",1,IF(Responses!AT224="definitely disagree",0,"")))))</f>
        <v/>
      </c>
      <c r="AU224" t="str">
        <f>IF(Responses!AU224="","",IF(Responses!AU224="definitely agree",3,IF(Responses!AU224="slightly agree",2,IF(Responses!AU224="slightly disagree",1,IF(Responses!AU224="definitely disagree",0,"")))))</f>
        <v/>
      </c>
      <c r="AV224" t="str">
        <f>IF(Responses!AV224="","",IF(Responses!AV224="definitely agree",0,IF(Responses!AV224="slightly agree",1,IF(Responses!AV224="slightly disagree",2,IF(Responses!AV224="definitely disagree",3,"")))))</f>
        <v/>
      </c>
      <c r="AW224" t="str">
        <f>IF(Responses!AW224="","",IF(Responses!AW224="definitely agree",0,IF(Responses!AW224="slightly agree",1,IF(Responses!AW224="slightly disagree",2,IF(Responses!AW224="definitely disagree",3,"")))))</f>
        <v/>
      </c>
      <c r="AX224" t="str">
        <f>IF(Responses!AX224="","",IF(Responses!AX224="definitely agree",0,IF(Responses!AX224="slightly agree",1,IF(Responses!AX224="slightly disagree",2,IF(Responses!AX224="definitely disagree",3,"")))))</f>
        <v/>
      </c>
      <c r="AY224" t="str">
        <f>IF(Responses!AY224="","",IF(Responses!AY224="definitely agree",0,IF(Responses!AY224="slightly agree",1,IF(Responses!AY224="slightly disagree",2,IF(Responses!AY224="definitely disagree",3,"")))))</f>
        <v/>
      </c>
      <c r="BA224">
        <f t="shared" si="4"/>
        <v>0</v>
      </c>
    </row>
    <row r="225" spans="1:53" x14ac:dyDescent="0.35">
      <c r="A225">
        <f>Responses!A225</f>
        <v>0</v>
      </c>
      <c r="B225" t="str">
        <f>IF(Responses!B225="","",IF(Responses!B225="definitely agree",0,IF(Responses!B225="slightly agree",1,IF(Responses!B225="slightly disagree",2,IF(Responses!B225="definitely disagree",3,"")))))</f>
        <v/>
      </c>
      <c r="C225" t="str">
        <f>IF(Responses!C225="","",IF(Responses!C225="definitely agree",3,IF(Responses!C225="slightly agree",2,IF(Responses!C225="slightly disagree",1,IF(Responses!C225="definitely disagree",0,"")))))</f>
        <v/>
      </c>
      <c r="D225" t="str">
        <f>IF(Responses!D225="","",IF(Responses!D225="definitely agree",0,IF(Responses!D225="slightly agree",1,IF(Responses!D225="slightly disagree",2,IF(Responses!D225="definitely disagree",3,"")))))</f>
        <v/>
      </c>
      <c r="E225" t="str">
        <f>IF(Responses!E225="","",IF(Responses!E225="definitely agree",3,IF(Responses!E225="slightly agree",2,IF(Responses!E225="slightly disagree",1,IF(Responses!E225="definitely disagree",0,"")))))</f>
        <v/>
      </c>
      <c r="F225" t="str">
        <f>IF(Responses!F225="","",IF(Responses!F225="definitely agree",3,IF(Responses!F225="slightly agree",2,IF(Responses!F225="slightly disagree",1,IF(Responses!F225="definitely disagree",0,"")))))</f>
        <v/>
      </c>
      <c r="G225" t="str">
        <f>IF(Responses!G225="","",IF(Responses!G225="definitely agree",3,IF(Responses!G225="slightly agree",2,IF(Responses!G225="slightly disagree",1,IF(Responses!G225="definitely disagree",0,"")))))</f>
        <v/>
      </c>
      <c r="H225" t="str">
        <f>IF(Responses!H225="","",IF(Responses!H225="definitely agree",3,IF(Responses!H225="slightly agree",2,IF(Responses!H225="slightly disagree",1,IF(Responses!H225="definitely disagree",0,"")))))</f>
        <v/>
      </c>
      <c r="I225" t="str">
        <f>IF(Responses!I225="","",IF(Responses!I225="definitely agree",0,IF(Responses!I225="slightly agree",1,IF(Responses!I225="slightly disagree",2,IF(Responses!I225="definitely disagree",3,"")))))</f>
        <v/>
      </c>
      <c r="J225" t="str">
        <f>IF(Responses!J225="","",IF(Responses!J225="definitely agree",3,IF(Responses!J225="slightly agree",2,IF(Responses!J225="slightly disagree",1,IF(Responses!J225="definitely disagree",0,"")))))</f>
        <v/>
      </c>
      <c r="K225" t="str">
        <f>IF(Responses!K225="","",IF(Responses!K225="definitely agree",0,IF(Responses!K225="slightly agree",1,IF(Responses!K225="slightly disagree",2,IF(Responses!K225="definitely disagree",3,"")))))</f>
        <v/>
      </c>
      <c r="L225" t="str">
        <f>IF(Responses!L225="","",IF(Responses!L225="definitely agree",0,IF(Responses!L225="slightly agree",1,IF(Responses!L225="slightly disagree",2,IF(Responses!L225="definitely disagree",3,"")))))</f>
        <v/>
      </c>
      <c r="M225" t="str">
        <f>IF(Responses!M225="","",IF(Responses!M225="definitely agree",3,IF(Responses!M225="slightly agree",2,IF(Responses!M225="slightly disagree",1,IF(Responses!M225="definitely disagree",0,"")))))</f>
        <v/>
      </c>
      <c r="N225" t="str">
        <f>IF(Responses!N225="","",IF(Responses!N225="definitely agree",3,IF(Responses!N225="slightly agree",2,IF(Responses!N225="slightly disagree",1,IF(Responses!N225="definitely disagree",0,"")))))</f>
        <v/>
      </c>
      <c r="O225" t="str">
        <f>IF(Responses!O225="","",IF(Responses!O225="definitely agree",0,IF(Responses!O225="slightly agree",1,IF(Responses!O225="slightly disagree",2,IF(Responses!O225="definitely disagree",3,"")))))</f>
        <v/>
      </c>
      <c r="P225" t="str">
        <f>IF(Responses!P225="","",IF(Responses!P225="definitely agree",0,IF(Responses!P225="slightly agree",1,IF(Responses!P225="slightly disagree",2,IF(Responses!P225="definitely disagree",3,"")))))</f>
        <v/>
      </c>
      <c r="Q225" t="str">
        <f>IF(Responses!Q225="","",IF(Responses!Q225="definitely agree",3,IF(Responses!Q225="slightly agree",2,IF(Responses!Q225="slightly disagree",1,IF(Responses!Q225="definitely disagree",0,"")))))</f>
        <v/>
      </c>
      <c r="R225" t="str">
        <f>IF(Responses!R225="","",IF(Responses!R225="definitely agree",0,IF(Responses!R225="slightly agree",1,IF(Responses!R225="slightly disagree",2,IF(Responses!R225="definitely disagree",3,"")))))</f>
        <v/>
      </c>
      <c r="S225" t="str">
        <f>IF(Responses!S225="","",IF(Responses!S225="definitely agree",3,IF(Responses!S225="slightly agree",2,IF(Responses!S225="slightly disagree",1,IF(Responses!S225="definitely disagree",0,"")))))</f>
        <v/>
      </c>
      <c r="T225" t="str">
        <f>IF(Responses!T225="","",IF(Responses!T225="definitely agree",3,IF(Responses!T225="slightly agree",2,IF(Responses!T225="slightly disagree",1,IF(Responses!T225="definitely disagree",0,"")))))</f>
        <v/>
      </c>
      <c r="U225" t="str">
        <f>IF(Responses!U225="","",IF(Responses!U225="definitely agree",3,IF(Responses!U225="slightly agree",2,IF(Responses!U225="slightly disagree",1,IF(Responses!U225="definitely disagree",0,"")))))</f>
        <v/>
      </c>
      <c r="V225" t="str">
        <f>IF(Responses!V225="","",IF(Responses!V225="definitely agree",3,IF(Responses!V225="slightly agree",2,IF(Responses!V225="slightly disagree",1,IF(Responses!V225="definitely disagree",0,"")))))</f>
        <v/>
      </c>
      <c r="W225" t="str">
        <f>IF(Responses!W225="","",IF(Responses!W225="definitely agree",3,IF(Responses!W225="slightly agree",2,IF(Responses!W225="slightly disagree",1,IF(Responses!W225="definitely disagree",0,"")))))</f>
        <v/>
      </c>
      <c r="X225" t="str">
        <f>IF(Responses!X225="","",IF(Responses!X225="definitely agree",3,IF(Responses!X225="slightly agree",2,IF(Responses!X225="slightly disagree",1,IF(Responses!X225="definitely disagree",0,"")))))</f>
        <v/>
      </c>
      <c r="Y225" t="str">
        <f>IF(Responses!Y225="","",IF(Responses!Y225="definitely agree",0,IF(Responses!Y225="slightly agree",1,IF(Responses!Y225="slightly disagree",2,IF(Responses!Y225="definitely disagree",3,"")))))</f>
        <v/>
      </c>
      <c r="Z225" t="str">
        <f>IF(Responses!Z225="","",IF(Responses!Z225="definitely agree",0,IF(Responses!Z225="slightly agree",1,IF(Responses!Z225="slightly disagree",2,IF(Responses!Z225="definitely disagree",3,"")))))</f>
        <v/>
      </c>
      <c r="AA225" t="str">
        <f>IF(Responses!AA225="","",IF(Responses!AA225="definitely agree",3,IF(Responses!AA225="slightly agree",2,IF(Responses!AA225="slightly disagree",1,IF(Responses!AA225="definitely disagree",0,"")))))</f>
        <v/>
      </c>
      <c r="AB225" t="str">
        <f>IF(Responses!AB225="","",IF(Responses!AB225="definitely agree",0,IF(Responses!AB225="slightly agree",1,IF(Responses!AB225="slightly disagree",2,IF(Responses!AB225="definitely disagree",3,"")))))</f>
        <v/>
      </c>
      <c r="AC225" t="str">
        <f>IF(Responses!AC225="","",IF(Responses!AC225="definitely agree",0,IF(Responses!AC225="slightly agree",1,IF(Responses!AC225="slightly disagree",2,IF(Responses!AC225="definitely disagree",3,"")))))</f>
        <v/>
      </c>
      <c r="AD225" t="str">
        <f>IF(Responses!AD225="","",IF(Responses!AD225="definitely agree",0,IF(Responses!AD225="slightly agree",1,IF(Responses!AD225="slightly disagree",2,IF(Responses!AD225="definitely disagree",3,"")))))</f>
        <v/>
      </c>
      <c r="AE225" t="str">
        <f>IF(Responses!AE225="","",IF(Responses!AE225="definitely agree",0,IF(Responses!AE225="slightly agree",1,IF(Responses!AE225="slightly disagree",2,IF(Responses!AE225="definitely disagree",3,"")))))</f>
        <v/>
      </c>
      <c r="AF225" t="str">
        <f>IF(Responses!AF225="","",IF(Responses!AF225="definitely agree",0,IF(Responses!AF225="slightly agree",1,IF(Responses!AF225="slightly disagree",2,IF(Responses!AF225="definitely disagree",3,"")))))</f>
        <v/>
      </c>
      <c r="AG225" t="str">
        <f>IF(Responses!AG225="","",IF(Responses!AG225="definitely agree",0,IF(Responses!AG225="slightly agree",1,IF(Responses!AG225="slightly disagree",2,IF(Responses!AG225="definitely disagree",3,"")))))</f>
        <v/>
      </c>
      <c r="AH225" t="str">
        <f>IF(Responses!AH225="","",IF(Responses!AH225="definitely agree",3,IF(Responses!AH225="slightly agree",2,IF(Responses!AH225="slightly disagree",1,IF(Responses!AH225="definitely disagree",0,"")))))</f>
        <v/>
      </c>
      <c r="AI225" t="str">
        <f>IF(Responses!AI225="","",IF(Responses!AI225="definitely agree",0,IF(Responses!AI225="slightly agree",1,IF(Responses!AI225="slightly disagree",2,IF(Responses!AI225="definitely disagree",3,"")))))</f>
        <v/>
      </c>
      <c r="AJ225" t="str">
        <f>IF(Responses!AJ225="","",IF(Responses!AJ225="definitely agree",3,IF(Responses!AJ225="slightly agree",2,IF(Responses!AJ225="slightly disagree",1,IF(Responses!AJ225="definitely disagree",0,"")))))</f>
        <v/>
      </c>
      <c r="AK225" t="str">
        <f>IF(Responses!AK225="","",IF(Responses!AK225="definitely agree",0,IF(Responses!AK225="slightly agree",1,IF(Responses!AK225="slightly disagree",2,IF(Responses!AK225="definitely disagree",3,"")))))</f>
        <v/>
      </c>
      <c r="AL225" t="str">
        <f>IF(Responses!AL225="","",IF(Responses!AL225="definitely agree",0,IF(Responses!AL225="slightly agree",1,IF(Responses!AL225="slightly disagree",2,IF(Responses!AL225="definitely disagree",3,"")))))</f>
        <v/>
      </c>
      <c r="AM225" t="str">
        <f>IF(Responses!AM225="","",IF(Responses!AM225="definitely agree",0,IF(Responses!AM225="slightly agree",1,IF(Responses!AM225="slightly disagree",2,IF(Responses!AM225="definitely disagree",3,"")))))</f>
        <v/>
      </c>
      <c r="AN225" t="str">
        <f>IF(Responses!AN225="","",IF(Responses!AN225="definitely agree",3,IF(Responses!AN225="slightly agree",2,IF(Responses!AN225="slightly disagree",1,IF(Responses!AN225="definitely disagree",0,"")))))</f>
        <v/>
      </c>
      <c r="AO225" t="str">
        <f>IF(Responses!AO225="","",IF(Responses!AO225="definitely agree",0,IF(Responses!AO225="slightly agree",1,IF(Responses!AO225="slightly disagree",2,IF(Responses!AO225="definitely disagree",3,"")))))</f>
        <v/>
      </c>
      <c r="AP225" t="str">
        <f>IF(Responses!AP225="","",IF(Responses!AP225="definitely agree",3,IF(Responses!AP225="slightly agree",2,IF(Responses!AP225="slightly disagree",1,IF(Responses!AP225="definitely disagree",0,"")))))</f>
        <v/>
      </c>
      <c r="AQ225" t="str">
        <f>IF(Responses!AQ225="","",IF(Responses!AQ225="definitely agree",3,IF(Responses!AQ225="slightly agree",2,IF(Responses!AQ225="slightly disagree",1,IF(Responses!AQ225="definitely disagree",0,"")))))</f>
        <v/>
      </c>
      <c r="AR225" t="str">
        <f>IF(Responses!AR225="","",IF(Responses!AR225="definitely agree",3,IF(Responses!AR225="slightly agree",2,IF(Responses!AR225="slightly disagree",1,IF(Responses!AR225="definitely disagree",0,"")))))</f>
        <v/>
      </c>
      <c r="AS225" t="str">
        <f>IF(Responses!AS225="","",IF(Responses!AS225="definitely agree",0,IF(Responses!AS225="slightly agree",1,IF(Responses!AS225="slightly disagree",2,IF(Responses!AS225="definitely disagree",3,"")))))</f>
        <v/>
      </c>
      <c r="AT225" t="str">
        <f>IF(Responses!AT225="","",IF(Responses!AT225="definitely agree",3,IF(Responses!AT225="slightly agree",2,IF(Responses!AT225="slightly disagree",1,IF(Responses!AT225="definitely disagree",0,"")))))</f>
        <v/>
      </c>
      <c r="AU225" t="str">
        <f>IF(Responses!AU225="","",IF(Responses!AU225="definitely agree",3,IF(Responses!AU225="slightly agree",2,IF(Responses!AU225="slightly disagree",1,IF(Responses!AU225="definitely disagree",0,"")))))</f>
        <v/>
      </c>
      <c r="AV225" t="str">
        <f>IF(Responses!AV225="","",IF(Responses!AV225="definitely agree",0,IF(Responses!AV225="slightly agree",1,IF(Responses!AV225="slightly disagree",2,IF(Responses!AV225="definitely disagree",3,"")))))</f>
        <v/>
      </c>
      <c r="AW225" t="str">
        <f>IF(Responses!AW225="","",IF(Responses!AW225="definitely agree",0,IF(Responses!AW225="slightly agree",1,IF(Responses!AW225="slightly disagree",2,IF(Responses!AW225="definitely disagree",3,"")))))</f>
        <v/>
      </c>
      <c r="AX225" t="str">
        <f>IF(Responses!AX225="","",IF(Responses!AX225="definitely agree",0,IF(Responses!AX225="slightly agree",1,IF(Responses!AX225="slightly disagree",2,IF(Responses!AX225="definitely disagree",3,"")))))</f>
        <v/>
      </c>
      <c r="AY225" t="str">
        <f>IF(Responses!AY225="","",IF(Responses!AY225="definitely agree",0,IF(Responses!AY225="slightly agree",1,IF(Responses!AY225="slightly disagree",2,IF(Responses!AY225="definitely disagree",3,"")))))</f>
        <v/>
      </c>
      <c r="BA225">
        <f t="shared" si="4"/>
        <v>0</v>
      </c>
    </row>
    <row r="226" spans="1:53" x14ac:dyDescent="0.35">
      <c r="A226">
        <f>Responses!A226</f>
        <v>0</v>
      </c>
      <c r="B226" t="str">
        <f>IF(Responses!B226="","",IF(Responses!B226="definitely agree",0,IF(Responses!B226="slightly agree",1,IF(Responses!B226="slightly disagree",2,IF(Responses!B226="definitely disagree",3,"")))))</f>
        <v/>
      </c>
      <c r="C226" t="str">
        <f>IF(Responses!C226="","",IF(Responses!C226="definitely agree",3,IF(Responses!C226="slightly agree",2,IF(Responses!C226="slightly disagree",1,IF(Responses!C226="definitely disagree",0,"")))))</f>
        <v/>
      </c>
      <c r="D226" t="str">
        <f>IF(Responses!D226="","",IF(Responses!D226="definitely agree",0,IF(Responses!D226="slightly agree",1,IF(Responses!D226="slightly disagree",2,IF(Responses!D226="definitely disagree",3,"")))))</f>
        <v/>
      </c>
      <c r="E226" t="str">
        <f>IF(Responses!E226="","",IF(Responses!E226="definitely agree",3,IF(Responses!E226="slightly agree",2,IF(Responses!E226="slightly disagree",1,IF(Responses!E226="definitely disagree",0,"")))))</f>
        <v/>
      </c>
      <c r="F226" t="str">
        <f>IF(Responses!F226="","",IF(Responses!F226="definitely agree",3,IF(Responses!F226="slightly agree",2,IF(Responses!F226="slightly disagree",1,IF(Responses!F226="definitely disagree",0,"")))))</f>
        <v/>
      </c>
      <c r="G226" t="str">
        <f>IF(Responses!G226="","",IF(Responses!G226="definitely agree",3,IF(Responses!G226="slightly agree",2,IF(Responses!G226="slightly disagree",1,IF(Responses!G226="definitely disagree",0,"")))))</f>
        <v/>
      </c>
      <c r="H226" t="str">
        <f>IF(Responses!H226="","",IF(Responses!H226="definitely agree",3,IF(Responses!H226="slightly agree",2,IF(Responses!H226="slightly disagree",1,IF(Responses!H226="definitely disagree",0,"")))))</f>
        <v/>
      </c>
      <c r="I226" t="str">
        <f>IF(Responses!I226="","",IF(Responses!I226="definitely agree",0,IF(Responses!I226="slightly agree",1,IF(Responses!I226="slightly disagree",2,IF(Responses!I226="definitely disagree",3,"")))))</f>
        <v/>
      </c>
      <c r="J226" t="str">
        <f>IF(Responses!J226="","",IF(Responses!J226="definitely agree",3,IF(Responses!J226="slightly agree",2,IF(Responses!J226="slightly disagree",1,IF(Responses!J226="definitely disagree",0,"")))))</f>
        <v/>
      </c>
      <c r="K226" t="str">
        <f>IF(Responses!K226="","",IF(Responses!K226="definitely agree",0,IF(Responses!K226="slightly agree",1,IF(Responses!K226="slightly disagree",2,IF(Responses!K226="definitely disagree",3,"")))))</f>
        <v/>
      </c>
      <c r="L226" t="str">
        <f>IF(Responses!L226="","",IF(Responses!L226="definitely agree",0,IF(Responses!L226="slightly agree",1,IF(Responses!L226="slightly disagree",2,IF(Responses!L226="definitely disagree",3,"")))))</f>
        <v/>
      </c>
      <c r="M226" t="str">
        <f>IF(Responses!M226="","",IF(Responses!M226="definitely agree",3,IF(Responses!M226="slightly agree",2,IF(Responses!M226="slightly disagree",1,IF(Responses!M226="definitely disagree",0,"")))))</f>
        <v/>
      </c>
      <c r="N226" t="str">
        <f>IF(Responses!N226="","",IF(Responses!N226="definitely agree",3,IF(Responses!N226="slightly agree",2,IF(Responses!N226="slightly disagree",1,IF(Responses!N226="definitely disagree",0,"")))))</f>
        <v/>
      </c>
      <c r="O226" t="str">
        <f>IF(Responses!O226="","",IF(Responses!O226="definitely agree",0,IF(Responses!O226="slightly agree",1,IF(Responses!O226="slightly disagree",2,IF(Responses!O226="definitely disagree",3,"")))))</f>
        <v/>
      </c>
      <c r="P226" t="str">
        <f>IF(Responses!P226="","",IF(Responses!P226="definitely agree",0,IF(Responses!P226="slightly agree",1,IF(Responses!P226="slightly disagree",2,IF(Responses!P226="definitely disagree",3,"")))))</f>
        <v/>
      </c>
      <c r="Q226" t="str">
        <f>IF(Responses!Q226="","",IF(Responses!Q226="definitely agree",3,IF(Responses!Q226="slightly agree",2,IF(Responses!Q226="slightly disagree",1,IF(Responses!Q226="definitely disagree",0,"")))))</f>
        <v/>
      </c>
      <c r="R226" t="str">
        <f>IF(Responses!R226="","",IF(Responses!R226="definitely agree",0,IF(Responses!R226="slightly agree",1,IF(Responses!R226="slightly disagree",2,IF(Responses!R226="definitely disagree",3,"")))))</f>
        <v/>
      </c>
      <c r="S226" t="str">
        <f>IF(Responses!S226="","",IF(Responses!S226="definitely agree",3,IF(Responses!S226="slightly agree",2,IF(Responses!S226="slightly disagree",1,IF(Responses!S226="definitely disagree",0,"")))))</f>
        <v/>
      </c>
      <c r="T226" t="str">
        <f>IF(Responses!T226="","",IF(Responses!T226="definitely agree",3,IF(Responses!T226="slightly agree",2,IF(Responses!T226="slightly disagree",1,IF(Responses!T226="definitely disagree",0,"")))))</f>
        <v/>
      </c>
      <c r="U226" t="str">
        <f>IF(Responses!U226="","",IF(Responses!U226="definitely agree",3,IF(Responses!U226="slightly agree",2,IF(Responses!U226="slightly disagree",1,IF(Responses!U226="definitely disagree",0,"")))))</f>
        <v/>
      </c>
      <c r="V226" t="str">
        <f>IF(Responses!V226="","",IF(Responses!V226="definitely agree",3,IF(Responses!V226="slightly agree",2,IF(Responses!V226="slightly disagree",1,IF(Responses!V226="definitely disagree",0,"")))))</f>
        <v/>
      </c>
      <c r="W226" t="str">
        <f>IF(Responses!W226="","",IF(Responses!W226="definitely agree",3,IF(Responses!W226="slightly agree",2,IF(Responses!W226="slightly disagree",1,IF(Responses!W226="definitely disagree",0,"")))))</f>
        <v/>
      </c>
      <c r="X226" t="str">
        <f>IF(Responses!X226="","",IF(Responses!X226="definitely agree",3,IF(Responses!X226="slightly agree",2,IF(Responses!X226="slightly disagree",1,IF(Responses!X226="definitely disagree",0,"")))))</f>
        <v/>
      </c>
      <c r="Y226" t="str">
        <f>IF(Responses!Y226="","",IF(Responses!Y226="definitely agree",0,IF(Responses!Y226="slightly agree",1,IF(Responses!Y226="slightly disagree",2,IF(Responses!Y226="definitely disagree",3,"")))))</f>
        <v/>
      </c>
      <c r="Z226" t="str">
        <f>IF(Responses!Z226="","",IF(Responses!Z226="definitely agree",0,IF(Responses!Z226="slightly agree",1,IF(Responses!Z226="slightly disagree",2,IF(Responses!Z226="definitely disagree",3,"")))))</f>
        <v/>
      </c>
      <c r="AA226" t="str">
        <f>IF(Responses!AA226="","",IF(Responses!AA226="definitely agree",3,IF(Responses!AA226="slightly agree",2,IF(Responses!AA226="slightly disagree",1,IF(Responses!AA226="definitely disagree",0,"")))))</f>
        <v/>
      </c>
      <c r="AB226" t="str">
        <f>IF(Responses!AB226="","",IF(Responses!AB226="definitely agree",0,IF(Responses!AB226="slightly agree",1,IF(Responses!AB226="slightly disagree",2,IF(Responses!AB226="definitely disagree",3,"")))))</f>
        <v/>
      </c>
      <c r="AC226" t="str">
        <f>IF(Responses!AC226="","",IF(Responses!AC226="definitely agree",0,IF(Responses!AC226="slightly agree",1,IF(Responses!AC226="slightly disagree",2,IF(Responses!AC226="definitely disagree",3,"")))))</f>
        <v/>
      </c>
      <c r="AD226" t="str">
        <f>IF(Responses!AD226="","",IF(Responses!AD226="definitely agree",0,IF(Responses!AD226="slightly agree",1,IF(Responses!AD226="slightly disagree",2,IF(Responses!AD226="definitely disagree",3,"")))))</f>
        <v/>
      </c>
      <c r="AE226" t="str">
        <f>IF(Responses!AE226="","",IF(Responses!AE226="definitely agree",0,IF(Responses!AE226="slightly agree",1,IF(Responses!AE226="slightly disagree",2,IF(Responses!AE226="definitely disagree",3,"")))))</f>
        <v/>
      </c>
      <c r="AF226" t="str">
        <f>IF(Responses!AF226="","",IF(Responses!AF226="definitely agree",0,IF(Responses!AF226="slightly agree",1,IF(Responses!AF226="slightly disagree",2,IF(Responses!AF226="definitely disagree",3,"")))))</f>
        <v/>
      </c>
      <c r="AG226" t="str">
        <f>IF(Responses!AG226="","",IF(Responses!AG226="definitely agree",0,IF(Responses!AG226="slightly agree",1,IF(Responses!AG226="slightly disagree",2,IF(Responses!AG226="definitely disagree",3,"")))))</f>
        <v/>
      </c>
      <c r="AH226" t="str">
        <f>IF(Responses!AH226="","",IF(Responses!AH226="definitely agree",3,IF(Responses!AH226="slightly agree",2,IF(Responses!AH226="slightly disagree",1,IF(Responses!AH226="definitely disagree",0,"")))))</f>
        <v/>
      </c>
      <c r="AI226" t="str">
        <f>IF(Responses!AI226="","",IF(Responses!AI226="definitely agree",0,IF(Responses!AI226="slightly agree",1,IF(Responses!AI226="slightly disagree",2,IF(Responses!AI226="definitely disagree",3,"")))))</f>
        <v/>
      </c>
      <c r="AJ226" t="str">
        <f>IF(Responses!AJ226="","",IF(Responses!AJ226="definitely agree",3,IF(Responses!AJ226="slightly agree",2,IF(Responses!AJ226="slightly disagree",1,IF(Responses!AJ226="definitely disagree",0,"")))))</f>
        <v/>
      </c>
      <c r="AK226" t="str">
        <f>IF(Responses!AK226="","",IF(Responses!AK226="definitely agree",0,IF(Responses!AK226="slightly agree",1,IF(Responses!AK226="slightly disagree",2,IF(Responses!AK226="definitely disagree",3,"")))))</f>
        <v/>
      </c>
      <c r="AL226" t="str">
        <f>IF(Responses!AL226="","",IF(Responses!AL226="definitely agree",0,IF(Responses!AL226="slightly agree",1,IF(Responses!AL226="slightly disagree",2,IF(Responses!AL226="definitely disagree",3,"")))))</f>
        <v/>
      </c>
      <c r="AM226" t="str">
        <f>IF(Responses!AM226="","",IF(Responses!AM226="definitely agree",0,IF(Responses!AM226="slightly agree",1,IF(Responses!AM226="slightly disagree",2,IF(Responses!AM226="definitely disagree",3,"")))))</f>
        <v/>
      </c>
      <c r="AN226" t="str">
        <f>IF(Responses!AN226="","",IF(Responses!AN226="definitely agree",3,IF(Responses!AN226="slightly agree",2,IF(Responses!AN226="slightly disagree",1,IF(Responses!AN226="definitely disagree",0,"")))))</f>
        <v/>
      </c>
      <c r="AO226" t="str">
        <f>IF(Responses!AO226="","",IF(Responses!AO226="definitely agree",0,IF(Responses!AO226="slightly agree",1,IF(Responses!AO226="slightly disagree",2,IF(Responses!AO226="definitely disagree",3,"")))))</f>
        <v/>
      </c>
      <c r="AP226" t="str">
        <f>IF(Responses!AP226="","",IF(Responses!AP226="definitely agree",3,IF(Responses!AP226="slightly agree",2,IF(Responses!AP226="slightly disagree",1,IF(Responses!AP226="definitely disagree",0,"")))))</f>
        <v/>
      </c>
      <c r="AQ226" t="str">
        <f>IF(Responses!AQ226="","",IF(Responses!AQ226="definitely agree",3,IF(Responses!AQ226="slightly agree",2,IF(Responses!AQ226="slightly disagree",1,IF(Responses!AQ226="definitely disagree",0,"")))))</f>
        <v/>
      </c>
      <c r="AR226" t="str">
        <f>IF(Responses!AR226="","",IF(Responses!AR226="definitely agree",3,IF(Responses!AR226="slightly agree",2,IF(Responses!AR226="slightly disagree",1,IF(Responses!AR226="definitely disagree",0,"")))))</f>
        <v/>
      </c>
      <c r="AS226" t="str">
        <f>IF(Responses!AS226="","",IF(Responses!AS226="definitely agree",0,IF(Responses!AS226="slightly agree",1,IF(Responses!AS226="slightly disagree",2,IF(Responses!AS226="definitely disagree",3,"")))))</f>
        <v/>
      </c>
      <c r="AT226" t="str">
        <f>IF(Responses!AT226="","",IF(Responses!AT226="definitely agree",3,IF(Responses!AT226="slightly agree",2,IF(Responses!AT226="slightly disagree",1,IF(Responses!AT226="definitely disagree",0,"")))))</f>
        <v/>
      </c>
      <c r="AU226" t="str">
        <f>IF(Responses!AU226="","",IF(Responses!AU226="definitely agree",3,IF(Responses!AU226="slightly agree",2,IF(Responses!AU226="slightly disagree",1,IF(Responses!AU226="definitely disagree",0,"")))))</f>
        <v/>
      </c>
      <c r="AV226" t="str">
        <f>IF(Responses!AV226="","",IF(Responses!AV226="definitely agree",0,IF(Responses!AV226="slightly agree",1,IF(Responses!AV226="slightly disagree",2,IF(Responses!AV226="definitely disagree",3,"")))))</f>
        <v/>
      </c>
      <c r="AW226" t="str">
        <f>IF(Responses!AW226="","",IF(Responses!AW226="definitely agree",0,IF(Responses!AW226="slightly agree",1,IF(Responses!AW226="slightly disagree",2,IF(Responses!AW226="definitely disagree",3,"")))))</f>
        <v/>
      </c>
      <c r="AX226" t="str">
        <f>IF(Responses!AX226="","",IF(Responses!AX226="definitely agree",0,IF(Responses!AX226="slightly agree",1,IF(Responses!AX226="slightly disagree",2,IF(Responses!AX226="definitely disagree",3,"")))))</f>
        <v/>
      </c>
      <c r="AY226" t="str">
        <f>IF(Responses!AY226="","",IF(Responses!AY226="definitely agree",0,IF(Responses!AY226="slightly agree",1,IF(Responses!AY226="slightly disagree",2,IF(Responses!AY226="definitely disagree",3,"")))))</f>
        <v/>
      </c>
      <c r="BA226">
        <f t="shared" si="4"/>
        <v>0</v>
      </c>
    </row>
    <row r="227" spans="1:53" x14ac:dyDescent="0.35">
      <c r="A227">
        <f>Responses!A227</f>
        <v>0</v>
      </c>
      <c r="B227" t="str">
        <f>IF(Responses!B227="","",IF(Responses!B227="definitely agree",0,IF(Responses!B227="slightly agree",1,IF(Responses!B227="slightly disagree",2,IF(Responses!B227="definitely disagree",3,"")))))</f>
        <v/>
      </c>
      <c r="C227" t="str">
        <f>IF(Responses!C227="","",IF(Responses!C227="definitely agree",3,IF(Responses!C227="slightly agree",2,IF(Responses!C227="slightly disagree",1,IF(Responses!C227="definitely disagree",0,"")))))</f>
        <v/>
      </c>
      <c r="D227" t="str">
        <f>IF(Responses!D227="","",IF(Responses!D227="definitely agree",0,IF(Responses!D227="slightly agree",1,IF(Responses!D227="slightly disagree",2,IF(Responses!D227="definitely disagree",3,"")))))</f>
        <v/>
      </c>
      <c r="E227" t="str">
        <f>IF(Responses!E227="","",IF(Responses!E227="definitely agree",3,IF(Responses!E227="slightly agree",2,IF(Responses!E227="slightly disagree",1,IF(Responses!E227="definitely disagree",0,"")))))</f>
        <v/>
      </c>
      <c r="F227" t="str">
        <f>IF(Responses!F227="","",IF(Responses!F227="definitely agree",3,IF(Responses!F227="slightly agree",2,IF(Responses!F227="slightly disagree",1,IF(Responses!F227="definitely disagree",0,"")))))</f>
        <v/>
      </c>
      <c r="G227" t="str">
        <f>IF(Responses!G227="","",IF(Responses!G227="definitely agree",3,IF(Responses!G227="slightly agree",2,IF(Responses!G227="slightly disagree",1,IF(Responses!G227="definitely disagree",0,"")))))</f>
        <v/>
      </c>
      <c r="H227" t="str">
        <f>IF(Responses!H227="","",IF(Responses!H227="definitely agree",3,IF(Responses!H227="slightly agree",2,IF(Responses!H227="slightly disagree",1,IF(Responses!H227="definitely disagree",0,"")))))</f>
        <v/>
      </c>
      <c r="I227" t="str">
        <f>IF(Responses!I227="","",IF(Responses!I227="definitely agree",0,IF(Responses!I227="slightly agree",1,IF(Responses!I227="slightly disagree",2,IF(Responses!I227="definitely disagree",3,"")))))</f>
        <v/>
      </c>
      <c r="J227" t="str">
        <f>IF(Responses!J227="","",IF(Responses!J227="definitely agree",3,IF(Responses!J227="slightly agree",2,IF(Responses!J227="slightly disagree",1,IF(Responses!J227="definitely disagree",0,"")))))</f>
        <v/>
      </c>
      <c r="K227" t="str">
        <f>IF(Responses!K227="","",IF(Responses!K227="definitely agree",0,IF(Responses!K227="slightly agree",1,IF(Responses!K227="slightly disagree",2,IF(Responses!K227="definitely disagree",3,"")))))</f>
        <v/>
      </c>
      <c r="L227" t="str">
        <f>IF(Responses!L227="","",IF(Responses!L227="definitely agree",0,IF(Responses!L227="slightly agree",1,IF(Responses!L227="slightly disagree",2,IF(Responses!L227="definitely disagree",3,"")))))</f>
        <v/>
      </c>
      <c r="M227" t="str">
        <f>IF(Responses!M227="","",IF(Responses!M227="definitely agree",3,IF(Responses!M227="slightly agree",2,IF(Responses!M227="slightly disagree",1,IF(Responses!M227="definitely disagree",0,"")))))</f>
        <v/>
      </c>
      <c r="N227" t="str">
        <f>IF(Responses!N227="","",IF(Responses!N227="definitely agree",3,IF(Responses!N227="slightly agree",2,IF(Responses!N227="slightly disagree",1,IF(Responses!N227="definitely disagree",0,"")))))</f>
        <v/>
      </c>
      <c r="O227" t="str">
        <f>IF(Responses!O227="","",IF(Responses!O227="definitely agree",0,IF(Responses!O227="slightly agree",1,IF(Responses!O227="slightly disagree",2,IF(Responses!O227="definitely disagree",3,"")))))</f>
        <v/>
      </c>
      <c r="P227" t="str">
        <f>IF(Responses!P227="","",IF(Responses!P227="definitely agree",0,IF(Responses!P227="slightly agree",1,IF(Responses!P227="slightly disagree",2,IF(Responses!P227="definitely disagree",3,"")))))</f>
        <v/>
      </c>
      <c r="Q227" t="str">
        <f>IF(Responses!Q227="","",IF(Responses!Q227="definitely agree",3,IF(Responses!Q227="slightly agree",2,IF(Responses!Q227="slightly disagree",1,IF(Responses!Q227="definitely disagree",0,"")))))</f>
        <v/>
      </c>
      <c r="R227" t="str">
        <f>IF(Responses!R227="","",IF(Responses!R227="definitely agree",0,IF(Responses!R227="slightly agree",1,IF(Responses!R227="slightly disagree",2,IF(Responses!R227="definitely disagree",3,"")))))</f>
        <v/>
      </c>
      <c r="S227" t="str">
        <f>IF(Responses!S227="","",IF(Responses!S227="definitely agree",3,IF(Responses!S227="slightly agree",2,IF(Responses!S227="slightly disagree",1,IF(Responses!S227="definitely disagree",0,"")))))</f>
        <v/>
      </c>
      <c r="T227" t="str">
        <f>IF(Responses!T227="","",IF(Responses!T227="definitely agree",3,IF(Responses!T227="slightly agree",2,IF(Responses!T227="slightly disagree",1,IF(Responses!T227="definitely disagree",0,"")))))</f>
        <v/>
      </c>
      <c r="U227" t="str">
        <f>IF(Responses!U227="","",IF(Responses!U227="definitely agree",3,IF(Responses!U227="slightly agree",2,IF(Responses!U227="slightly disagree",1,IF(Responses!U227="definitely disagree",0,"")))))</f>
        <v/>
      </c>
      <c r="V227" t="str">
        <f>IF(Responses!V227="","",IF(Responses!V227="definitely agree",3,IF(Responses!V227="slightly agree",2,IF(Responses!V227="slightly disagree",1,IF(Responses!V227="definitely disagree",0,"")))))</f>
        <v/>
      </c>
      <c r="W227" t="str">
        <f>IF(Responses!W227="","",IF(Responses!W227="definitely agree",3,IF(Responses!W227="slightly agree",2,IF(Responses!W227="slightly disagree",1,IF(Responses!W227="definitely disagree",0,"")))))</f>
        <v/>
      </c>
      <c r="X227" t="str">
        <f>IF(Responses!X227="","",IF(Responses!X227="definitely agree",3,IF(Responses!X227="slightly agree",2,IF(Responses!X227="slightly disagree",1,IF(Responses!X227="definitely disagree",0,"")))))</f>
        <v/>
      </c>
      <c r="Y227" t="str">
        <f>IF(Responses!Y227="","",IF(Responses!Y227="definitely agree",0,IF(Responses!Y227="slightly agree",1,IF(Responses!Y227="slightly disagree",2,IF(Responses!Y227="definitely disagree",3,"")))))</f>
        <v/>
      </c>
      <c r="Z227" t="str">
        <f>IF(Responses!Z227="","",IF(Responses!Z227="definitely agree",0,IF(Responses!Z227="slightly agree",1,IF(Responses!Z227="slightly disagree",2,IF(Responses!Z227="definitely disagree",3,"")))))</f>
        <v/>
      </c>
      <c r="AA227" t="str">
        <f>IF(Responses!AA227="","",IF(Responses!AA227="definitely agree",3,IF(Responses!AA227="slightly agree",2,IF(Responses!AA227="slightly disagree",1,IF(Responses!AA227="definitely disagree",0,"")))))</f>
        <v/>
      </c>
      <c r="AB227" t="str">
        <f>IF(Responses!AB227="","",IF(Responses!AB227="definitely agree",0,IF(Responses!AB227="slightly agree",1,IF(Responses!AB227="slightly disagree",2,IF(Responses!AB227="definitely disagree",3,"")))))</f>
        <v/>
      </c>
      <c r="AC227" t="str">
        <f>IF(Responses!AC227="","",IF(Responses!AC227="definitely agree",0,IF(Responses!AC227="slightly agree",1,IF(Responses!AC227="slightly disagree",2,IF(Responses!AC227="definitely disagree",3,"")))))</f>
        <v/>
      </c>
      <c r="AD227" t="str">
        <f>IF(Responses!AD227="","",IF(Responses!AD227="definitely agree",0,IF(Responses!AD227="slightly agree",1,IF(Responses!AD227="slightly disagree",2,IF(Responses!AD227="definitely disagree",3,"")))))</f>
        <v/>
      </c>
      <c r="AE227" t="str">
        <f>IF(Responses!AE227="","",IF(Responses!AE227="definitely agree",0,IF(Responses!AE227="slightly agree",1,IF(Responses!AE227="slightly disagree",2,IF(Responses!AE227="definitely disagree",3,"")))))</f>
        <v/>
      </c>
      <c r="AF227" t="str">
        <f>IF(Responses!AF227="","",IF(Responses!AF227="definitely agree",0,IF(Responses!AF227="slightly agree",1,IF(Responses!AF227="slightly disagree",2,IF(Responses!AF227="definitely disagree",3,"")))))</f>
        <v/>
      </c>
      <c r="AG227" t="str">
        <f>IF(Responses!AG227="","",IF(Responses!AG227="definitely agree",0,IF(Responses!AG227="slightly agree",1,IF(Responses!AG227="slightly disagree",2,IF(Responses!AG227="definitely disagree",3,"")))))</f>
        <v/>
      </c>
      <c r="AH227" t="str">
        <f>IF(Responses!AH227="","",IF(Responses!AH227="definitely agree",3,IF(Responses!AH227="slightly agree",2,IF(Responses!AH227="slightly disagree",1,IF(Responses!AH227="definitely disagree",0,"")))))</f>
        <v/>
      </c>
      <c r="AI227" t="str">
        <f>IF(Responses!AI227="","",IF(Responses!AI227="definitely agree",0,IF(Responses!AI227="slightly agree",1,IF(Responses!AI227="slightly disagree",2,IF(Responses!AI227="definitely disagree",3,"")))))</f>
        <v/>
      </c>
      <c r="AJ227" t="str">
        <f>IF(Responses!AJ227="","",IF(Responses!AJ227="definitely agree",3,IF(Responses!AJ227="slightly agree",2,IF(Responses!AJ227="slightly disagree",1,IF(Responses!AJ227="definitely disagree",0,"")))))</f>
        <v/>
      </c>
      <c r="AK227" t="str">
        <f>IF(Responses!AK227="","",IF(Responses!AK227="definitely agree",0,IF(Responses!AK227="slightly agree",1,IF(Responses!AK227="slightly disagree",2,IF(Responses!AK227="definitely disagree",3,"")))))</f>
        <v/>
      </c>
      <c r="AL227" t="str">
        <f>IF(Responses!AL227="","",IF(Responses!AL227="definitely agree",0,IF(Responses!AL227="slightly agree",1,IF(Responses!AL227="slightly disagree",2,IF(Responses!AL227="definitely disagree",3,"")))))</f>
        <v/>
      </c>
      <c r="AM227" t="str">
        <f>IF(Responses!AM227="","",IF(Responses!AM227="definitely agree",0,IF(Responses!AM227="slightly agree",1,IF(Responses!AM227="slightly disagree",2,IF(Responses!AM227="definitely disagree",3,"")))))</f>
        <v/>
      </c>
      <c r="AN227" t="str">
        <f>IF(Responses!AN227="","",IF(Responses!AN227="definitely agree",3,IF(Responses!AN227="slightly agree",2,IF(Responses!AN227="slightly disagree",1,IF(Responses!AN227="definitely disagree",0,"")))))</f>
        <v/>
      </c>
      <c r="AO227" t="str">
        <f>IF(Responses!AO227="","",IF(Responses!AO227="definitely agree",0,IF(Responses!AO227="slightly agree",1,IF(Responses!AO227="slightly disagree",2,IF(Responses!AO227="definitely disagree",3,"")))))</f>
        <v/>
      </c>
      <c r="AP227" t="str">
        <f>IF(Responses!AP227="","",IF(Responses!AP227="definitely agree",3,IF(Responses!AP227="slightly agree",2,IF(Responses!AP227="slightly disagree",1,IF(Responses!AP227="definitely disagree",0,"")))))</f>
        <v/>
      </c>
      <c r="AQ227" t="str">
        <f>IF(Responses!AQ227="","",IF(Responses!AQ227="definitely agree",3,IF(Responses!AQ227="slightly agree",2,IF(Responses!AQ227="slightly disagree",1,IF(Responses!AQ227="definitely disagree",0,"")))))</f>
        <v/>
      </c>
      <c r="AR227" t="str">
        <f>IF(Responses!AR227="","",IF(Responses!AR227="definitely agree",3,IF(Responses!AR227="slightly agree",2,IF(Responses!AR227="slightly disagree",1,IF(Responses!AR227="definitely disagree",0,"")))))</f>
        <v/>
      </c>
      <c r="AS227" t="str">
        <f>IF(Responses!AS227="","",IF(Responses!AS227="definitely agree",0,IF(Responses!AS227="slightly agree",1,IF(Responses!AS227="slightly disagree",2,IF(Responses!AS227="definitely disagree",3,"")))))</f>
        <v/>
      </c>
      <c r="AT227" t="str">
        <f>IF(Responses!AT227="","",IF(Responses!AT227="definitely agree",3,IF(Responses!AT227="slightly agree",2,IF(Responses!AT227="slightly disagree",1,IF(Responses!AT227="definitely disagree",0,"")))))</f>
        <v/>
      </c>
      <c r="AU227" t="str">
        <f>IF(Responses!AU227="","",IF(Responses!AU227="definitely agree",3,IF(Responses!AU227="slightly agree",2,IF(Responses!AU227="slightly disagree",1,IF(Responses!AU227="definitely disagree",0,"")))))</f>
        <v/>
      </c>
      <c r="AV227" t="str">
        <f>IF(Responses!AV227="","",IF(Responses!AV227="definitely agree",0,IF(Responses!AV227="slightly agree",1,IF(Responses!AV227="slightly disagree",2,IF(Responses!AV227="definitely disagree",3,"")))))</f>
        <v/>
      </c>
      <c r="AW227" t="str">
        <f>IF(Responses!AW227="","",IF(Responses!AW227="definitely agree",0,IF(Responses!AW227="slightly agree",1,IF(Responses!AW227="slightly disagree",2,IF(Responses!AW227="definitely disagree",3,"")))))</f>
        <v/>
      </c>
      <c r="AX227" t="str">
        <f>IF(Responses!AX227="","",IF(Responses!AX227="definitely agree",0,IF(Responses!AX227="slightly agree",1,IF(Responses!AX227="slightly disagree",2,IF(Responses!AX227="definitely disagree",3,"")))))</f>
        <v/>
      </c>
      <c r="AY227" t="str">
        <f>IF(Responses!AY227="","",IF(Responses!AY227="definitely agree",0,IF(Responses!AY227="slightly agree",1,IF(Responses!AY227="slightly disagree",2,IF(Responses!AY227="definitely disagree",3,"")))))</f>
        <v/>
      </c>
      <c r="BA227">
        <f t="shared" si="4"/>
        <v>0</v>
      </c>
    </row>
    <row r="228" spans="1:53" x14ac:dyDescent="0.35">
      <c r="A228">
        <f>Responses!A228</f>
        <v>0</v>
      </c>
      <c r="B228" t="str">
        <f>IF(Responses!B228="","",IF(Responses!B228="definitely agree",0,IF(Responses!B228="slightly agree",1,IF(Responses!B228="slightly disagree",2,IF(Responses!B228="definitely disagree",3,"")))))</f>
        <v/>
      </c>
      <c r="C228" t="str">
        <f>IF(Responses!C228="","",IF(Responses!C228="definitely agree",3,IF(Responses!C228="slightly agree",2,IF(Responses!C228="slightly disagree",1,IF(Responses!C228="definitely disagree",0,"")))))</f>
        <v/>
      </c>
      <c r="D228" t="str">
        <f>IF(Responses!D228="","",IF(Responses!D228="definitely agree",0,IF(Responses!D228="slightly agree",1,IF(Responses!D228="slightly disagree",2,IF(Responses!D228="definitely disagree",3,"")))))</f>
        <v/>
      </c>
      <c r="E228" t="str">
        <f>IF(Responses!E228="","",IF(Responses!E228="definitely agree",3,IF(Responses!E228="slightly agree",2,IF(Responses!E228="slightly disagree",1,IF(Responses!E228="definitely disagree",0,"")))))</f>
        <v/>
      </c>
      <c r="F228" t="str">
        <f>IF(Responses!F228="","",IF(Responses!F228="definitely agree",3,IF(Responses!F228="slightly agree",2,IF(Responses!F228="slightly disagree",1,IF(Responses!F228="definitely disagree",0,"")))))</f>
        <v/>
      </c>
      <c r="G228" t="str">
        <f>IF(Responses!G228="","",IF(Responses!G228="definitely agree",3,IF(Responses!G228="slightly agree",2,IF(Responses!G228="slightly disagree",1,IF(Responses!G228="definitely disagree",0,"")))))</f>
        <v/>
      </c>
      <c r="H228" t="str">
        <f>IF(Responses!H228="","",IF(Responses!H228="definitely agree",3,IF(Responses!H228="slightly agree",2,IF(Responses!H228="slightly disagree",1,IF(Responses!H228="definitely disagree",0,"")))))</f>
        <v/>
      </c>
      <c r="I228" t="str">
        <f>IF(Responses!I228="","",IF(Responses!I228="definitely agree",0,IF(Responses!I228="slightly agree",1,IF(Responses!I228="slightly disagree",2,IF(Responses!I228="definitely disagree",3,"")))))</f>
        <v/>
      </c>
      <c r="J228" t="str">
        <f>IF(Responses!J228="","",IF(Responses!J228="definitely agree",3,IF(Responses!J228="slightly agree",2,IF(Responses!J228="slightly disagree",1,IF(Responses!J228="definitely disagree",0,"")))))</f>
        <v/>
      </c>
      <c r="K228" t="str">
        <f>IF(Responses!K228="","",IF(Responses!K228="definitely agree",0,IF(Responses!K228="slightly agree",1,IF(Responses!K228="slightly disagree",2,IF(Responses!K228="definitely disagree",3,"")))))</f>
        <v/>
      </c>
      <c r="L228" t="str">
        <f>IF(Responses!L228="","",IF(Responses!L228="definitely agree",0,IF(Responses!L228="slightly agree",1,IF(Responses!L228="slightly disagree",2,IF(Responses!L228="definitely disagree",3,"")))))</f>
        <v/>
      </c>
      <c r="M228" t="str">
        <f>IF(Responses!M228="","",IF(Responses!M228="definitely agree",3,IF(Responses!M228="slightly agree",2,IF(Responses!M228="slightly disagree",1,IF(Responses!M228="definitely disagree",0,"")))))</f>
        <v/>
      </c>
      <c r="N228" t="str">
        <f>IF(Responses!N228="","",IF(Responses!N228="definitely agree",3,IF(Responses!N228="slightly agree",2,IF(Responses!N228="slightly disagree",1,IF(Responses!N228="definitely disagree",0,"")))))</f>
        <v/>
      </c>
      <c r="O228" t="str">
        <f>IF(Responses!O228="","",IF(Responses!O228="definitely agree",0,IF(Responses!O228="slightly agree",1,IF(Responses!O228="slightly disagree",2,IF(Responses!O228="definitely disagree",3,"")))))</f>
        <v/>
      </c>
      <c r="P228" t="str">
        <f>IF(Responses!P228="","",IF(Responses!P228="definitely agree",0,IF(Responses!P228="slightly agree",1,IF(Responses!P228="slightly disagree",2,IF(Responses!P228="definitely disagree",3,"")))))</f>
        <v/>
      </c>
      <c r="Q228" t="str">
        <f>IF(Responses!Q228="","",IF(Responses!Q228="definitely agree",3,IF(Responses!Q228="slightly agree",2,IF(Responses!Q228="slightly disagree",1,IF(Responses!Q228="definitely disagree",0,"")))))</f>
        <v/>
      </c>
      <c r="R228" t="str">
        <f>IF(Responses!R228="","",IF(Responses!R228="definitely agree",0,IF(Responses!R228="slightly agree",1,IF(Responses!R228="slightly disagree",2,IF(Responses!R228="definitely disagree",3,"")))))</f>
        <v/>
      </c>
      <c r="S228" t="str">
        <f>IF(Responses!S228="","",IF(Responses!S228="definitely agree",3,IF(Responses!S228="slightly agree",2,IF(Responses!S228="slightly disagree",1,IF(Responses!S228="definitely disagree",0,"")))))</f>
        <v/>
      </c>
      <c r="T228" t="str">
        <f>IF(Responses!T228="","",IF(Responses!T228="definitely agree",3,IF(Responses!T228="slightly agree",2,IF(Responses!T228="slightly disagree",1,IF(Responses!T228="definitely disagree",0,"")))))</f>
        <v/>
      </c>
      <c r="U228" t="str">
        <f>IF(Responses!U228="","",IF(Responses!U228="definitely agree",3,IF(Responses!U228="slightly agree",2,IF(Responses!U228="slightly disagree",1,IF(Responses!U228="definitely disagree",0,"")))))</f>
        <v/>
      </c>
      <c r="V228" t="str">
        <f>IF(Responses!V228="","",IF(Responses!V228="definitely agree",3,IF(Responses!V228="slightly agree",2,IF(Responses!V228="slightly disagree",1,IF(Responses!V228="definitely disagree",0,"")))))</f>
        <v/>
      </c>
      <c r="W228" t="str">
        <f>IF(Responses!W228="","",IF(Responses!W228="definitely agree",3,IF(Responses!W228="slightly agree",2,IF(Responses!W228="slightly disagree",1,IF(Responses!W228="definitely disagree",0,"")))))</f>
        <v/>
      </c>
      <c r="X228" t="str">
        <f>IF(Responses!X228="","",IF(Responses!X228="definitely agree",3,IF(Responses!X228="slightly agree",2,IF(Responses!X228="slightly disagree",1,IF(Responses!X228="definitely disagree",0,"")))))</f>
        <v/>
      </c>
      <c r="Y228" t="str">
        <f>IF(Responses!Y228="","",IF(Responses!Y228="definitely agree",0,IF(Responses!Y228="slightly agree",1,IF(Responses!Y228="slightly disagree",2,IF(Responses!Y228="definitely disagree",3,"")))))</f>
        <v/>
      </c>
      <c r="Z228" t="str">
        <f>IF(Responses!Z228="","",IF(Responses!Z228="definitely agree",0,IF(Responses!Z228="slightly agree",1,IF(Responses!Z228="slightly disagree",2,IF(Responses!Z228="definitely disagree",3,"")))))</f>
        <v/>
      </c>
      <c r="AA228" t="str">
        <f>IF(Responses!AA228="","",IF(Responses!AA228="definitely agree",3,IF(Responses!AA228="slightly agree",2,IF(Responses!AA228="slightly disagree",1,IF(Responses!AA228="definitely disagree",0,"")))))</f>
        <v/>
      </c>
      <c r="AB228" t="str">
        <f>IF(Responses!AB228="","",IF(Responses!AB228="definitely agree",0,IF(Responses!AB228="slightly agree",1,IF(Responses!AB228="slightly disagree",2,IF(Responses!AB228="definitely disagree",3,"")))))</f>
        <v/>
      </c>
      <c r="AC228" t="str">
        <f>IF(Responses!AC228="","",IF(Responses!AC228="definitely agree",0,IF(Responses!AC228="slightly agree",1,IF(Responses!AC228="slightly disagree",2,IF(Responses!AC228="definitely disagree",3,"")))))</f>
        <v/>
      </c>
      <c r="AD228" t="str">
        <f>IF(Responses!AD228="","",IF(Responses!AD228="definitely agree",0,IF(Responses!AD228="slightly agree",1,IF(Responses!AD228="slightly disagree",2,IF(Responses!AD228="definitely disagree",3,"")))))</f>
        <v/>
      </c>
      <c r="AE228" t="str">
        <f>IF(Responses!AE228="","",IF(Responses!AE228="definitely agree",0,IF(Responses!AE228="slightly agree",1,IF(Responses!AE228="slightly disagree",2,IF(Responses!AE228="definitely disagree",3,"")))))</f>
        <v/>
      </c>
      <c r="AF228" t="str">
        <f>IF(Responses!AF228="","",IF(Responses!AF228="definitely agree",0,IF(Responses!AF228="slightly agree",1,IF(Responses!AF228="slightly disagree",2,IF(Responses!AF228="definitely disagree",3,"")))))</f>
        <v/>
      </c>
      <c r="AG228" t="str">
        <f>IF(Responses!AG228="","",IF(Responses!AG228="definitely agree",0,IF(Responses!AG228="slightly agree",1,IF(Responses!AG228="slightly disagree",2,IF(Responses!AG228="definitely disagree",3,"")))))</f>
        <v/>
      </c>
      <c r="AH228" t="str">
        <f>IF(Responses!AH228="","",IF(Responses!AH228="definitely agree",3,IF(Responses!AH228="slightly agree",2,IF(Responses!AH228="slightly disagree",1,IF(Responses!AH228="definitely disagree",0,"")))))</f>
        <v/>
      </c>
      <c r="AI228" t="str">
        <f>IF(Responses!AI228="","",IF(Responses!AI228="definitely agree",0,IF(Responses!AI228="slightly agree",1,IF(Responses!AI228="slightly disagree",2,IF(Responses!AI228="definitely disagree",3,"")))))</f>
        <v/>
      </c>
      <c r="AJ228" t="str">
        <f>IF(Responses!AJ228="","",IF(Responses!AJ228="definitely agree",3,IF(Responses!AJ228="slightly agree",2,IF(Responses!AJ228="slightly disagree",1,IF(Responses!AJ228="definitely disagree",0,"")))))</f>
        <v/>
      </c>
      <c r="AK228" t="str">
        <f>IF(Responses!AK228="","",IF(Responses!AK228="definitely agree",0,IF(Responses!AK228="slightly agree",1,IF(Responses!AK228="slightly disagree",2,IF(Responses!AK228="definitely disagree",3,"")))))</f>
        <v/>
      </c>
      <c r="AL228" t="str">
        <f>IF(Responses!AL228="","",IF(Responses!AL228="definitely agree",0,IF(Responses!AL228="slightly agree",1,IF(Responses!AL228="slightly disagree",2,IF(Responses!AL228="definitely disagree",3,"")))))</f>
        <v/>
      </c>
      <c r="AM228" t="str">
        <f>IF(Responses!AM228="","",IF(Responses!AM228="definitely agree",0,IF(Responses!AM228="slightly agree",1,IF(Responses!AM228="slightly disagree",2,IF(Responses!AM228="definitely disagree",3,"")))))</f>
        <v/>
      </c>
      <c r="AN228" t="str">
        <f>IF(Responses!AN228="","",IF(Responses!AN228="definitely agree",3,IF(Responses!AN228="slightly agree",2,IF(Responses!AN228="slightly disagree",1,IF(Responses!AN228="definitely disagree",0,"")))))</f>
        <v/>
      </c>
      <c r="AO228" t="str">
        <f>IF(Responses!AO228="","",IF(Responses!AO228="definitely agree",0,IF(Responses!AO228="slightly agree",1,IF(Responses!AO228="slightly disagree",2,IF(Responses!AO228="definitely disagree",3,"")))))</f>
        <v/>
      </c>
      <c r="AP228" t="str">
        <f>IF(Responses!AP228="","",IF(Responses!AP228="definitely agree",3,IF(Responses!AP228="slightly agree",2,IF(Responses!AP228="slightly disagree",1,IF(Responses!AP228="definitely disagree",0,"")))))</f>
        <v/>
      </c>
      <c r="AQ228" t="str">
        <f>IF(Responses!AQ228="","",IF(Responses!AQ228="definitely agree",3,IF(Responses!AQ228="slightly agree",2,IF(Responses!AQ228="slightly disagree",1,IF(Responses!AQ228="definitely disagree",0,"")))))</f>
        <v/>
      </c>
      <c r="AR228" t="str">
        <f>IF(Responses!AR228="","",IF(Responses!AR228="definitely agree",3,IF(Responses!AR228="slightly agree",2,IF(Responses!AR228="slightly disagree",1,IF(Responses!AR228="definitely disagree",0,"")))))</f>
        <v/>
      </c>
      <c r="AS228" t="str">
        <f>IF(Responses!AS228="","",IF(Responses!AS228="definitely agree",0,IF(Responses!AS228="slightly agree",1,IF(Responses!AS228="slightly disagree",2,IF(Responses!AS228="definitely disagree",3,"")))))</f>
        <v/>
      </c>
      <c r="AT228" t="str">
        <f>IF(Responses!AT228="","",IF(Responses!AT228="definitely agree",3,IF(Responses!AT228="slightly agree",2,IF(Responses!AT228="slightly disagree",1,IF(Responses!AT228="definitely disagree",0,"")))))</f>
        <v/>
      </c>
      <c r="AU228" t="str">
        <f>IF(Responses!AU228="","",IF(Responses!AU228="definitely agree",3,IF(Responses!AU228="slightly agree",2,IF(Responses!AU228="slightly disagree",1,IF(Responses!AU228="definitely disagree",0,"")))))</f>
        <v/>
      </c>
      <c r="AV228" t="str">
        <f>IF(Responses!AV228="","",IF(Responses!AV228="definitely agree",0,IF(Responses!AV228="slightly agree",1,IF(Responses!AV228="slightly disagree",2,IF(Responses!AV228="definitely disagree",3,"")))))</f>
        <v/>
      </c>
      <c r="AW228" t="str">
        <f>IF(Responses!AW228="","",IF(Responses!AW228="definitely agree",0,IF(Responses!AW228="slightly agree",1,IF(Responses!AW228="slightly disagree",2,IF(Responses!AW228="definitely disagree",3,"")))))</f>
        <v/>
      </c>
      <c r="AX228" t="str">
        <f>IF(Responses!AX228="","",IF(Responses!AX228="definitely agree",0,IF(Responses!AX228="slightly agree",1,IF(Responses!AX228="slightly disagree",2,IF(Responses!AX228="definitely disagree",3,"")))))</f>
        <v/>
      </c>
      <c r="AY228" t="str">
        <f>IF(Responses!AY228="","",IF(Responses!AY228="definitely agree",0,IF(Responses!AY228="slightly agree",1,IF(Responses!AY228="slightly disagree",2,IF(Responses!AY228="definitely disagree",3,"")))))</f>
        <v/>
      </c>
      <c r="BA228">
        <f t="shared" si="4"/>
        <v>0</v>
      </c>
    </row>
    <row r="229" spans="1:53" x14ac:dyDescent="0.35">
      <c r="A229">
        <f>Responses!A229</f>
        <v>0</v>
      </c>
      <c r="B229" t="str">
        <f>IF(Responses!B229="","",IF(Responses!B229="definitely agree",0,IF(Responses!B229="slightly agree",1,IF(Responses!B229="slightly disagree",2,IF(Responses!B229="definitely disagree",3,"")))))</f>
        <v/>
      </c>
      <c r="C229" t="str">
        <f>IF(Responses!C229="","",IF(Responses!C229="definitely agree",3,IF(Responses!C229="slightly agree",2,IF(Responses!C229="slightly disagree",1,IF(Responses!C229="definitely disagree",0,"")))))</f>
        <v/>
      </c>
      <c r="D229" t="str">
        <f>IF(Responses!D229="","",IF(Responses!D229="definitely agree",0,IF(Responses!D229="slightly agree",1,IF(Responses!D229="slightly disagree",2,IF(Responses!D229="definitely disagree",3,"")))))</f>
        <v/>
      </c>
      <c r="E229" t="str">
        <f>IF(Responses!E229="","",IF(Responses!E229="definitely agree",3,IF(Responses!E229="slightly agree",2,IF(Responses!E229="slightly disagree",1,IF(Responses!E229="definitely disagree",0,"")))))</f>
        <v/>
      </c>
      <c r="F229" t="str">
        <f>IF(Responses!F229="","",IF(Responses!F229="definitely agree",3,IF(Responses!F229="slightly agree",2,IF(Responses!F229="slightly disagree",1,IF(Responses!F229="definitely disagree",0,"")))))</f>
        <v/>
      </c>
      <c r="G229" t="str">
        <f>IF(Responses!G229="","",IF(Responses!G229="definitely agree",3,IF(Responses!G229="slightly agree",2,IF(Responses!G229="slightly disagree",1,IF(Responses!G229="definitely disagree",0,"")))))</f>
        <v/>
      </c>
      <c r="H229" t="str">
        <f>IF(Responses!H229="","",IF(Responses!H229="definitely agree",3,IF(Responses!H229="slightly agree",2,IF(Responses!H229="slightly disagree",1,IF(Responses!H229="definitely disagree",0,"")))))</f>
        <v/>
      </c>
      <c r="I229" t="str">
        <f>IF(Responses!I229="","",IF(Responses!I229="definitely agree",0,IF(Responses!I229="slightly agree",1,IF(Responses!I229="slightly disagree",2,IF(Responses!I229="definitely disagree",3,"")))))</f>
        <v/>
      </c>
      <c r="J229" t="str">
        <f>IF(Responses!J229="","",IF(Responses!J229="definitely agree",3,IF(Responses!J229="slightly agree",2,IF(Responses!J229="slightly disagree",1,IF(Responses!J229="definitely disagree",0,"")))))</f>
        <v/>
      </c>
      <c r="K229" t="str">
        <f>IF(Responses!K229="","",IF(Responses!K229="definitely agree",0,IF(Responses!K229="slightly agree",1,IF(Responses!K229="slightly disagree",2,IF(Responses!K229="definitely disagree",3,"")))))</f>
        <v/>
      </c>
      <c r="L229" t="str">
        <f>IF(Responses!L229="","",IF(Responses!L229="definitely agree",0,IF(Responses!L229="slightly agree",1,IF(Responses!L229="slightly disagree",2,IF(Responses!L229="definitely disagree",3,"")))))</f>
        <v/>
      </c>
      <c r="M229" t="str">
        <f>IF(Responses!M229="","",IF(Responses!M229="definitely agree",3,IF(Responses!M229="slightly agree",2,IF(Responses!M229="slightly disagree",1,IF(Responses!M229="definitely disagree",0,"")))))</f>
        <v/>
      </c>
      <c r="N229" t="str">
        <f>IF(Responses!N229="","",IF(Responses!N229="definitely agree",3,IF(Responses!N229="slightly agree",2,IF(Responses!N229="slightly disagree",1,IF(Responses!N229="definitely disagree",0,"")))))</f>
        <v/>
      </c>
      <c r="O229" t="str">
        <f>IF(Responses!O229="","",IF(Responses!O229="definitely agree",0,IF(Responses!O229="slightly agree",1,IF(Responses!O229="slightly disagree",2,IF(Responses!O229="definitely disagree",3,"")))))</f>
        <v/>
      </c>
      <c r="P229" t="str">
        <f>IF(Responses!P229="","",IF(Responses!P229="definitely agree",0,IF(Responses!P229="slightly agree",1,IF(Responses!P229="slightly disagree",2,IF(Responses!P229="definitely disagree",3,"")))))</f>
        <v/>
      </c>
      <c r="Q229" t="str">
        <f>IF(Responses!Q229="","",IF(Responses!Q229="definitely agree",3,IF(Responses!Q229="slightly agree",2,IF(Responses!Q229="slightly disagree",1,IF(Responses!Q229="definitely disagree",0,"")))))</f>
        <v/>
      </c>
      <c r="R229" t="str">
        <f>IF(Responses!R229="","",IF(Responses!R229="definitely agree",0,IF(Responses!R229="slightly agree",1,IF(Responses!R229="slightly disagree",2,IF(Responses!R229="definitely disagree",3,"")))))</f>
        <v/>
      </c>
      <c r="S229" t="str">
        <f>IF(Responses!S229="","",IF(Responses!S229="definitely agree",3,IF(Responses!S229="slightly agree",2,IF(Responses!S229="slightly disagree",1,IF(Responses!S229="definitely disagree",0,"")))))</f>
        <v/>
      </c>
      <c r="T229" t="str">
        <f>IF(Responses!T229="","",IF(Responses!T229="definitely agree",3,IF(Responses!T229="slightly agree",2,IF(Responses!T229="slightly disagree",1,IF(Responses!T229="definitely disagree",0,"")))))</f>
        <v/>
      </c>
      <c r="U229" t="str">
        <f>IF(Responses!U229="","",IF(Responses!U229="definitely agree",3,IF(Responses!U229="slightly agree",2,IF(Responses!U229="slightly disagree",1,IF(Responses!U229="definitely disagree",0,"")))))</f>
        <v/>
      </c>
      <c r="V229" t="str">
        <f>IF(Responses!V229="","",IF(Responses!V229="definitely agree",3,IF(Responses!V229="slightly agree",2,IF(Responses!V229="slightly disagree",1,IF(Responses!V229="definitely disagree",0,"")))))</f>
        <v/>
      </c>
      <c r="W229" t="str">
        <f>IF(Responses!W229="","",IF(Responses!W229="definitely agree",3,IF(Responses!W229="slightly agree",2,IF(Responses!W229="slightly disagree",1,IF(Responses!W229="definitely disagree",0,"")))))</f>
        <v/>
      </c>
      <c r="X229" t="str">
        <f>IF(Responses!X229="","",IF(Responses!X229="definitely agree",3,IF(Responses!X229="slightly agree",2,IF(Responses!X229="slightly disagree",1,IF(Responses!X229="definitely disagree",0,"")))))</f>
        <v/>
      </c>
      <c r="Y229" t="str">
        <f>IF(Responses!Y229="","",IF(Responses!Y229="definitely agree",0,IF(Responses!Y229="slightly agree",1,IF(Responses!Y229="slightly disagree",2,IF(Responses!Y229="definitely disagree",3,"")))))</f>
        <v/>
      </c>
      <c r="Z229" t="str">
        <f>IF(Responses!Z229="","",IF(Responses!Z229="definitely agree",0,IF(Responses!Z229="slightly agree",1,IF(Responses!Z229="slightly disagree",2,IF(Responses!Z229="definitely disagree",3,"")))))</f>
        <v/>
      </c>
      <c r="AA229" t="str">
        <f>IF(Responses!AA229="","",IF(Responses!AA229="definitely agree",3,IF(Responses!AA229="slightly agree",2,IF(Responses!AA229="slightly disagree",1,IF(Responses!AA229="definitely disagree",0,"")))))</f>
        <v/>
      </c>
      <c r="AB229" t="str">
        <f>IF(Responses!AB229="","",IF(Responses!AB229="definitely agree",0,IF(Responses!AB229="slightly agree",1,IF(Responses!AB229="slightly disagree",2,IF(Responses!AB229="definitely disagree",3,"")))))</f>
        <v/>
      </c>
      <c r="AC229" t="str">
        <f>IF(Responses!AC229="","",IF(Responses!AC229="definitely agree",0,IF(Responses!AC229="slightly agree",1,IF(Responses!AC229="slightly disagree",2,IF(Responses!AC229="definitely disagree",3,"")))))</f>
        <v/>
      </c>
      <c r="AD229" t="str">
        <f>IF(Responses!AD229="","",IF(Responses!AD229="definitely agree",0,IF(Responses!AD229="slightly agree",1,IF(Responses!AD229="slightly disagree",2,IF(Responses!AD229="definitely disagree",3,"")))))</f>
        <v/>
      </c>
      <c r="AE229" t="str">
        <f>IF(Responses!AE229="","",IF(Responses!AE229="definitely agree",0,IF(Responses!AE229="slightly agree",1,IF(Responses!AE229="slightly disagree",2,IF(Responses!AE229="definitely disagree",3,"")))))</f>
        <v/>
      </c>
      <c r="AF229" t="str">
        <f>IF(Responses!AF229="","",IF(Responses!AF229="definitely agree",0,IF(Responses!AF229="slightly agree",1,IF(Responses!AF229="slightly disagree",2,IF(Responses!AF229="definitely disagree",3,"")))))</f>
        <v/>
      </c>
      <c r="AG229" t="str">
        <f>IF(Responses!AG229="","",IF(Responses!AG229="definitely agree",0,IF(Responses!AG229="slightly agree",1,IF(Responses!AG229="slightly disagree",2,IF(Responses!AG229="definitely disagree",3,"")))))</f>
        <v/>
      </c>
      <c r="AH229" t="str">
        <f>IF(Responses!AH229="","",IF(Responses!AH229="definitely agree",3,IF(Responses!AH229="slightly agree",2,IF(Responses!AH229="slightly disagree",1,IF(Responses!AH229="definitely disagree",0,"")))))</f>
        <v/>
      </c>
      <c r="AI229" t="str">
        <f>IF(Responses!AI229="","",IF(Responses!AI229="definitely agree",0,IF(Responses!AI229="slightly agree",1,IF(Responses!AI229="slightly disagree",2,IF(Responses!AI229="definitely disagree",3,"")))))</f>
        <v/>
      </c>
      <c r="AJ229" t="str">
        <f>IF(Responses!AJ229="","",IF(Responses!AJ229="definitely agree",3,IF(Responses!AJ229="slightly agree",2,IF(Responses!AJ229="slightly disagree",1,IF(Responses!AJ229="definitely disagree",0,"")))))</f>
        <v/>
      </c>
      <c r="AK229" t="str">
        <f>IF(Responses!AK229="","",IF(Responses!AK229="definitely agree",0,IF(Responses!AK229="slightly agree",1,IF(Responses!AK229="slightly disagree",2,IF(Responses!AK229="definitely disagree",3,"")))))</f>
        <v/>
      </c>
      <c r="AL229" t="str">
        <f>IF(Responses!AL229="","",IF(Responses!AL229="definitely agree",0,IF(Responses!AL229="slightly agree",1,IF(Responses!AL229="slightly disagree",2,IF(Responses!AL229="definitely disagree",3,"")))))</f>
        <v/>
      </c>
      <c r="AM229" t="str">
        <f>IF(Responses!AM229="","",IF(Responses!AM229="definitely agree",0,IF(Responses!AM229="slightly agree",1,IF(Responses!AM229="slightly disagree",2,IF(Responses!AM229="definitely disagree",3,"")))))</f>
        <v/>
      </c>
      <c r="AN229" t="str">
        <f>IF(Responses!AN229="","",IF(Responses!AN229="definitely agree",3,IF(Responses!AN229="slightly agree",2,IF(Responses!AN229="slightly disagree",1,IF(Responses!AN229="definitely disagree",0,"")))))</f>
        <v/>
      </c>
      <c r="AO229" t="str">
        <f>IF(Responses!AO229="","",IF(Responses!AO229="definitely agree",0,IF(Responses!AO229="slightly agree",1,IF(Responses!AO229="slightly disagree",2,IF(Responses!AO229="definitely disagree",3,"")))))</f>
        <v/>
      </c>
      <c r="AP229" t="str">
        <f>IF(Responses!AP229="","",IF(Responses!AP229="definitely agree",3,IF(Responses!AP229="slightly agree",2,IF(Responses!AP229="slightly disagree",1,IF(Responses!AP229="definitely disagree",0,"")))))</f>
        <v/>
      </c>
      <c r="AQ229" t="str">
        <f>IF(Responses!AQ229="","",IF(Responses!AQ229="definitely agree",3,IF(Responses!AQ229="slightly agree",2,IF(Responses!AQ229="slightly disagree",1,IF(Responses!AQ229="definitely disagree",0,"")))))</f>
        <v/>
      </c>
      <c r="AR229" t="str">
        <f>IF(Responses!AR229="","",IF(Responses!AR229="definitely agree",3,IF(Responses!AR229="slightly agree",2,IF(Responses!AR229="slightly disagree",1,IF(Responses!AR229="definitely disagree",0,"")))))</f>
        <v/>
      </c>
      <c r="AS229" t="str">
        <f>IF(Responses!AS229="","",IF(Responses!AS229="definitely agree",0,IF(Responses!AS229="slightly agree",1,IF(Responses!AS229="slightly disagree",2,IF(Responses!AS229="definitely disagree",3,"")))))</f>
        <v/>
      </c>
      <c r="AT229" t="str">
        <f>IF(Responses!AT229="","",IF(Responses!AT229="definitely agree",3,IF(Responses!AT229="slightly agree",2,IF(Responses!AT229="slightly disagree",1,IF(Responses!AT229="definitely disagree",0,"")))))</f>
        <v/>
      </c>
      <c r="AU229" t="str">
        <f>IF(Responses!AU229="","",IF(Responses!AU229="definitely agree",3,IF(Responses!AU229="slightly agree",2,IF(Responses!AU229="slightly disagree",1,IF(Responses!AU229="definitely disagree",0,"")))))</f>
        <v/>
      </c>
      <c r="AV229" t="str">
        <f>IF(Responses!AV229="","",IF(Responses!AV229="definitely agree",0,IF(Responses!AV229="slightly agree",1,IF(Responses!AV229="slightly disagree",2,IF(Responses!AV229="definitely disagree",3,"")))))</f>
        <v/>
      </c>
      <c r="AW229" t="str">
        <f>IF(Responses!AW229="","",IF(Responses!AW229="definitely agree",0,IF(Responses!AW229="slightly agree",1,IF(Responses!AW229="slightly disagree",2,IF(Responses!AW229="definitely disagree",3,"")))))</f>
        <v/>
      </c>
      <c r="AX229" t="str">
        <f>IF(Responses!AX229="","",IF(Responses!AX229="definitely agree",0,IF(Responses!AX229="slightly agree",1,IF(Responses!AX229="slightly disagree",2,IF(Responses!AX229="definitely disagree",3,"")))))</f>
        <v/>
      </c>
      <c r="AY229" t="str">
        <f>IF(Responses!AY229="","",IF(Responses!AY229="definitely agree",0,IF(Responses!AY229="slightly agree",1,IF(Responses!AY229="slightly disagree",2,IF(Responses!AY229="definitely disagree",3,"")))))</f>
        <v/>
      </c>
      <c r="BA229">
        <f t="shared" si="4"/>
        <v>0</v>
      </c>
    </row>
    <row r="230" spans="1:53" x14ac:dyDescent="0.35">
      <c r="A230">
        <f>Responses!A230</f>
        <v>0</v>
      </c>
      <c r="B230" t="str">
        <f>IF(Responses!B230="","",IF(Responses!B230="definitely agree",0,IF(Responses!B230="slightly agree",1,IF(Responses!B230="slightly disagree",2,IF(Responses!B230="definitely disagree",3,"")))))</f>
        <v/>
      </c>
      <c r="C230" t="str">
        <f>IF(Responses!C230="","",IF(Responses!C230="definitely agree",3,IF(Responses!C230="slightly agree",2,IF(Responses!C230="slightly disagree",1,IF(Responses!C230="definitely disagree",0,"")))))</f>
        <v/>
      </c>
      <c r="D230" t="str">
        <f>IF(Responses!D230="","",IF(Responses!D230="definitely agree",0,IF(Responses!D230="slightly agree",1,IF(Responses!D230="slightly disagree",2,IF(Responses!D230="definitely disagree",3,"")))))</f>
        <v/>
      </c>
      <c r="E230" t="str">
        <f>IF(Responses!E230="","",IF(Responses!E230="definitely agree",3,IF(Responses!E230="slightly agree",2,IF(Responses!E230="slightly disagree",1,IF(Responses!E230="definitely disagree",0,"")))))</f>
        <v/>
      </c>
      <c r="F230" t="str">
        <f>IF(Responses!F230="","",IF(Responses!F230="definitely agree",3,IF(Responses!F230="slightly agree",2,IF(Responses!F230="slightly disagree",1,IF(Responses!F230="definitely disagree",0,"")))))</f>
        <v/>
      </c>
      <c r="G230" t="str">
        <f>IF(Responses!G230="","",IF(Responses!G230="definitely agree",3,IF(Responses!G230="slightly agree",2,IF(Responses!G230="slightly disagree",1,IF(Responses!G230="definitely disagree",0,"")))))</f>
        <v/>
      </c>
      <c r="H230" t="str">
        <f>IF(Responses!H230="","",IF(Responses!H230="definitely agree",3,IF(Responses!H230="slightly agree",2,IF(Responses!H230="slightly disagree",1,IF(Responses!H230="definitely disagree",0,"")))))</f>
        <v/>
      </c>
      <c r="I230" t="str">
        <f>IF(Responses!I230="","",IF(Responses!I230="definitely agree",0,IF(Responses!I230="slightly agree",1,IF(Responses!I230="slightly disagree",2,IF(Responses!I230="definitely disagree",3,"")))))</f>
        <v/>
      </c>
      <c r="J230" t="str">
        <f>IF(Responses!J230="","",IF(Responses!J230="definitely agree",3,IF(Responses!J230="slightly agree",2,IF(Responses!J230="slightly disagree",1,IF(Responses!J230="definitely disagree",0,"")))))</f>
        <v/>
      </c>
      <c r="K230" t="str">
        <f>IF(Responses!K230="","",IF(Responses!K230="definitely agree",0,IF(Responses!K230="slightly agree",1,IF(Responses!K230="slightly disagree",2,IF(Responses!K230="definitely disagree",3,"")))))</f>
        <v/>
      </c>
      <c r="L230" t="str">
        <f>IF(Responses!L230="","",IF(Responses!L230="definitely agree",0,IF(Responses!L230="slightly agree",1,IF(Responses!L230="slightly disagree",2,IF(Responses!L230="definitely disagree",3,"")))))</f>
        <v/>
      </c>
      <c r="M230" t="str">
        <f>IF(Responses!M230="","",IF(Responses!M230="definitely agree",3,IF(Responses!M230="slightly agree",2,IF(Responses!M230="slightly disagree",1,IF(Responses!M230="definitely disagree",0,"")))))</f>
        <v/>
      </c>
      <c r="N230" t="str">
        <f>IF(Responses!N230="","",IF(Responses!N230="definitely agree",3,IF(Responses!N230="slightly agree",2,IF(Responses!N230="slightly disagree",1,IF(Responses!N230="definitely disagree",0,"")))))</f>
        <v/>
      </c>
      <c r="O230" t="str">
        <f>IF(Responses!O230="","",IF(Responses!O230="definitely agree",0,IF(Responses!O230="slightly agree",1,IF(Responses!O230="slightly disagree",2,IF(Responses!O230="definitely disagree",3,"")))))</f>
        <v/>
      </c>
      <c r="P230" t="str">
        <f>IF(Responses!P230="","",IF(Responses!P230="definitely agree",0,IF(Responses!P230="slightly agree",1,IF(Responses!P230="slightly disagree",2,IF(Responses!P230="definitely disagree",3,"")))))</f>
        <v/>
      </c>
      <c r="Q230" t="str">
        <f>IF(Responses!Q230="","",IF(Responses!Q230="definitely agree",3,IF(Responses!Q230="slightly agree",2,IF(Responses!Q230="slightly disagree",1,IF(Responses!Q230="definitely disagree",0,"")))))</f>
        <v/>
      </c>
      <c r="R230" t="str">
        <f>IF(Responses!R230="","",IF(Responses!R230="definitely agree",0,IF(Responses!R230="slightly agree",1,IF(Responses!R230="slightly disagree",2,IF(Responses!R230="definitely disagree",3,"")))))</f>
        <v/>
      </c>
      <c r="S230" t="str">
        <f>IF(Responses!S230="","",IF(Responses!S230="definitely agree",3,IF(Responses!S230="slightly agree",2,IF(Responses!S230="slightly disagree",1,IF(Responses!S230="definitely disagree",0,"")))))</f>
        <v/>
      </c>
      <c r="T230" t="str">
        <f>IF(Responses!T230="","",IF(Responses!T230="definitely agree",3,IF(Responses!T230="slightly agree",2,IF(Responses!T230="slightly disagree",1,IF(Responses!T230="definitely disagree",0,"")))))</f>
        <v/>
      </c>
      <c r="U230" t="str">
        <f>IF(Responses!U230="","",IF(Responses!U230="definitely agree",3,IF(Responses!U230="slightly agree",2,IF(Responses!U230="slightly disagree",1,IF(Responses!U230="definitely disagree",0,"")))))</f>
        <v/>
      </c>
      <c r="V230" t="str">
        <f>IF(Responses!V230="","",IF(Responses!V230="definitely agree",3,IF(Responses!V230="slightly agree",2,IF(Responses!V230="slightly disagree",1,IF(Responses!V230="definitely disagree",0,"")))))</f>
        <v/>
      </c>
      <c r="W230" t="str">
        <f>IF(Responses!W230="","",IF(Responses!W230="definitely agree",3,IF(Responses!W230="slightly agree",2,IF(Responses!W230="slightly disagree",1,IF(Responses!W230="definitely disagree",0,"")))))</f>
        <v/>
      </c>
      <c r="X230" t="str">
        <f>IF(Responses!X230="","",IF(Responses!X230="definitely agree",3,IF(Responses!X230="slightly agree",2,IF(Responses!X230="slightly disagree",1,IF(Responses!X230="definitely disagree",0,"")))))</f>
        <v/>
      </c>
      <c r="Y230" t="str">
        <f>IF(Responses!Y230="","",IF(Responses!Y230="definitely agree",0,IF(Responses!Y230="slightly agree",1,IF(Responses!Y230="slightly disagree",2,IF(Responses!Y230="definitely disagree",3,"")))))</f>
        <v/>
      </c>
      <c r="Z230" t="str">
        <f>IF(Responses!Z230="","",IF(Responses!Z230="definitely agree",0,IF(Responses!Z230="slightly agree",1,IF(Responses!Z230="slightly disagree",2,IF(Responses!Z230="definitely disagree",3,"")))))</f>
        <v/>
      </c>
      <c r="AA230" t="str">
        <f>IF(Responses!AA230="","",IF(Responses!AA230="definitely agree",3,IF(Responses!AA230="slightly agree",2,IF(Responses!AA230="slightly disagree",1,IF(Responses!AA230="definitely disagree",0,"")))))</f>
        <v/>
      </c>
      <c r="AB230" t="str">
        <f>IF(Responses!AB230="","",IF(Responses!AB230="definitely agree",0,IF(Responses!AB230="slightly agree",1,IF(Responses!AB230="slightly disagree",2,IF(Responses!AB230="definitely disagree",3,"")))))</f>
        <v/>
      </c>
      <c r="AC230" t="str">
        <f>IF(Responses!AC230="","",IF(Responses!AC230="definitely agree",0,IF(Responses!AC230="slightly agree",1,IF(Responses!AC230="slightly disagree",2,IF(Responses!AC230="definitely disagree",3,"")))))</f>
        <v/>
      </c>
      <c r="AD230" t="str">
        <f>IF(Responses!AD230="","",IF(Responses!AD230="definitely agree",0,IF(Responses!AD230="slightly agree",1,IF(Responses!AD230="slightly disagree",2,IF(Responses!AD230="definitely disagree",3,"")))))</f>
        <v/>
      </c>
      <c r="AE230" t="str">
        <f>IF(Responses!AE230="","",IF(Responses!AE230="definitely agree",0,IF(Responses!AE230="slightly agree",1,IF(Responses!AE230="slightly disagree",2,IF(Responses!AE230="definitely disagree",3,"")))))</f>
        <v/>
      </c>
      <c r="AF230" t="str">
        <f>IF(Responses!AF230="","",IF(Responses!AF230="definitely agree",0,IF(Responses!AF230="slightly agree",1,IF(Responses!AF230="slightly disagree",2,IF(Responses!AF230="definitely disagree",3,"")))))</f>
        <v/>
      </c>
      <c r="AG230" t="str">
        <f>IF(Responses!AG230="","",IF(Responses!AG230="definitely agree",0,IF(Responses!AG230="slightly agree",1,IF(Responses!AG230="slightly disagree",2,IF(Responses!AG230="definitely disagree",3,"")))))</f>
        <v/>
      </c>
      <c r="AH230" t="str">
        <f>IF(Responses!AH230="","",IF(Responses!AH230="definitely agree",3,IF(Responses!AH230="slightly agree",2,IF(Responses!AH230="slightly disagree",1,IF(Responses!AH230="definitely disagree",0,"")))))</f>
        <v/>
      </c>
      <c r="AI230" t="str">
        <f>IF(Responses!AI230="","",IF(Responses!AI230="definitely agree",0,IF(Responses!AI230="slightly agree",1,IF(Responses!AI230="slightly disagree",2,IF(Responses!AI230="definitely disagree",3,"")))))</f>
        <v/>
      </c>
      <c r="AJ230" t="str">
        <f>IF(Responses!AJ230="","",IF(Responses!AJ230="definitely agree",3,IF(Responses!AJ230="slightly agree",2,IF(Responses!AJ230="slightly disagree",1,IF(Responses!AJ230="definitely disagree",0,"")))))</f>
        <v/>
      </c>
      <c r="AK230" t="str">
        <f>IF(Responses!AK230="","",IF(Responses!AK230="definitely agree",0,IF(Responses!AK230="slightly agree",1,IF(Responses!AK230="slightly disagree",2,IF(Responses!AK230="definitely disagree",3,"")))))</f>
        <v/>
      </c>
      <c r="AL230" t="str">
        <f>IF(Responses!AL230="","",IF(Responses!AL230="definitely agree",0,IF(Responses!AL230="slightly agree",1,IF(Responses!AL230="slightly disagree",2,IF(Responses!AL230="definitely disagree",3,"")))))</f>
        <v/>
      </c>
      <c r="AM230" t="str">
        <f>IF(Responses!AM230="","",IF(Responses!AM230="definitely agree",0,IF(Responses!AM230="slightly agree",1,IF(Responses!AM230="slightly disagree",2,IF(Responses!AM230="definitely disagree",3,"")))))</f>
        <v/>
      </c>
      <c r="AN230" t="str">
        <f>IF(Responses!AN230="","",IF(Responses!AN230="definitely agree",3,IF(Responses!AN230="slightly agree",2,IF(Responses!AN230="slightly disagree",1,IF(Responses!AN230="definitely disagree",0,"")))))</f>
        <v/>
      </c>
      <c r="AO230" t="str">
        <f>IF(Responses!AO230="","",IF(Responses!AO230="definitely agree",0,IF(Responses!AO230="slightly agree",1,IF(Responses!AO230="slightly disagree",2,IF(Responses!AO230="definitely disagree",3,"")))))</f>
        <v/>
      </c>
      <c r="AP230" t="str">
        <f>IF(Responses!AP230="","",IF(Responses!AP230="definitely agree",3,IF(Responses!AP230="slightly agree",2,IF(Responses!AP230="slightly disagree",1,IF(Responses!AP230="definitely disagree",0,"")))))</f>
        <v/>
      </c>
      <c r="AQ230" t="str">
        <f>IF(Responses!AQ230="","",IF(Responses!AQ230="definitely agree",3,IF(Responses!AQ230="slightly agree",2,IF(Responses!AQ230="slightly disagree",1,IF(Responses!AQ230="definitely disagree",0,"")))))</f>
        <v/>
      </c>
      <c r="AR230" t="str">
        <f>IF(Responses!AR230="","",IF(Responses!AR230="definitely agree",3,IF(Responses!AR230="slightly agree",2,IF(Responses!AR230="slightly disagree",1,IF(Responses!AR230="definitely disagree",0,"")))))</f>
        <v/>
      </c>
      <c r="AS230" t="str">
        <f>IF(Responses!AS230="","",IF(Responses!AS230="definitely agree",0,IF(Responses!AS230="slightly agree",1,IF(Responses!AS230="slightly disagree",2,IF(Responses!AS230="definitely disagree",3,"")))))</f>
        <v/>
      </c>
      <c r="AT230" t="str">
        <f>IF(Responses!AT230="","",IF(Responses!AT230="definitely agree",3,IF(Responses!AT230="slightly agree",2,IF(Responses!AT230="slightly disagree",1,IF(Responses!AT230="definitely disagree",0,"")))))</f>
        <v/>
      </c>
      <c r="AU230" t="str">
        <f>IF(Responses!AU230="","",IF(Responses!AU230="definitely agree",3,IF(Responses!AU230="slightly agree",2,IF(Responses!AU230="slightly disagree",1,IF(Responses!AU230="definitely disagree",0,"")))))</f>
        <v/>
      </c>
      <c r="AV230" t="str">
        <f>IF(Responses!AV230="","",IF(Responses!AV230="definitely agree",0,IF(Responses!AV230="slightly agree",1,IF(Responses!AV230="slightly disagree",2,IF(Responses!AV230="definitely disagree",3,"")))))</f>
        <v/>
      </c>
      <c r="AW230" t="str">
        <f>IF(Responses!AW230="","",IF(Responses!AW230="definitely agree",0,IF(Responses!AW230="slightly agree",1,IF(Responses!AW230="slightly disagree",2,IF(Responses!AW230="definitely disagree",3,"")))))</f>
        <v/>
      </c>
      <c r="AX230" t="str">
        <f>IF(Responses!AX230="","",IF(Responses!AX230="definitely agree",0,IF(Responses!AX230="slightly agree",1,IF(Responses!AX230="slightly disagree",2,IF(Responses!AX230="definitely disagree",3,"")))))</f>
        <v/>
      </c>
      <c r="AY230" t="str">
        <f>IF(Responses!AY230="","",IF(Responses!AY230="definitely agree",0,IF(Responses!AY230="slightly agree",1,IF(Responses!AY230="slightly disagree",2,IF(Responses!AY230="definitely disagree",3,"")))))</f>
        <v/>
      </c>
      <c r="BA230">
        <f t="shared" si="4"/>
        <v>0</v>
      </c>
    </row>
    <row r="231" spans="1:53" x14ac:dyDescent="0.35">
      <c r="A231">
        <f>Responses!A231</f>
        <v>0</v>
      </c>
      <c r="B231" t="str">
        <f>IF(Responses!B231="","",IF(Responses!B231="definitely agree",0,IF(Responses!B231="slightly agree",1,IF(Responses!B231="slightly disagree",2,IF(Responses!B231="definitely disagree",3,"")))))</f>
        <v/>
      </c>
      <c r="C231" t="str">
        <f>IF(Responses!C231="","",IF(Responses!C231="definitely agree",3,IF(Responses!C231="slightly agree",2,IF(Responses!C231="slightly disagree",1,IF(Responses!C231="definitely disagree",0,"")))))</f>
        <v/>
      </c>
      <c r="D231" t="str">
        <f>IF(Responses!D231="","",IF(Responses!D231="definitely agree",0,IF(Responses!D231="slightly agree",1,IF(Responses!D231="slightly disagree",2,IF(Responses!D231="definitely disagree",3,"")))))</f>
        <v/>
      </c>
      <c r="E231" t="str">
        <f>IF(Responses!E231="","",IF(Responses!E231="definitely agree",3,IF(Responses!E231="slightly agree",2,IF(Responses!E231="slightly disagree",1,IF(Responses!E231="definitely disagree",0,"")))))</f>
        <v/>
      </c>
      <c r="F231" t="str">
        <f>IF(Responses!F231="","",IF(Responses!F231="definitely agree",3,IF(Responses!F231="slightly agree",2,IF(Responses!F231="slightly disagree",1,IF(Responses!F231="definitely disagree",0,"")))))</f>
        <v/>
      </c>
      <c r="G231" t="str">
        <f>IF(Responses!G231="","",IF(Responses!G231="definitely agree",3,IF(Responses!G231="slightly agree",2,IF(Responses!G231="slightly disagree",1,IF(Responses!G231="definitely disagree",0,"")))))</f>
        <v/>
      </c>
      <c r="H231" t="str">
        <f>IF(Responses!H231="","",IF(Responses!H231="definitely agree",3,IF(Responses!H231="slightly agree",2,IF(Responses!H231="slightly disagree",1,IF(Responses!H231="definitely disagree",0,"")))))</f>
        <v/>
      </c>
      <c r="I231" t="str">
        <f>IF(Responses!I231="","",IF(Responses!I231="definitely agree",0,IF(Responses!I231="slightly agree",1,IF(Responses!I231="slightly disagree",2,IF(Responses!I231="definitely disagree",3,"")))))</f>
        <v/>
      </c>
      <c r="J231" t="str">
        <f>IF(Responses!J231="","",IF(Responses!J231="definitely agree",3,IF(Responses!J231="slightly agree",2,IF(Responses!J231="slightly disagree",1,IF(Responses!J231="definitely disagree",0,"")))))</f>
        <v/>
      </c>
      <c r="K231" t="str">
        <f>IF(Responses!K231="","",IF(Responses!K231="definitely agree",0,IF(Responses!K231="slightly agree",1,IF(Responses!K231="slightly disagree",2,IF(Responses!K231="definitely disagree",3,"")))))</f>
        <v/>
      </c>
      <c r="L231" t="str">
        <f>IF(Responses!L231="","",IF(Responses!L231="definitely agree",0,IF(Responses!L231="slightly agree",1,IF(Responses!L231="slightly disagree",2,IF(Responses!L231="definitely disagree",3,"")))))</f>
        <v/>
      </c>
      <c r="M231" t="str">
        <f>IF(Responses!M231="","",IF(Responses!M231="definitely agree",3,IF(Responses!M231="slightly agree",2,IF(Responses!M231="slightly disagree",1,IF(Responses!M231="definitely disagree",0,"")))))</f>
        <v/>
      </c>
      <c r="N231" t="str">
        <f>IF(Responses!N231="","",IF(Responses!N231="definitely agree",3,IF(Responses!N231="slightly agree",2,IF(Responses!N231="slightly disagree",1,IF(Responses!N231="definitely disagree",0,"")))))</f>
        <v/>
      </c>
      <c r="O231" t="str">
        <f>IF(Responses!O231="","",IF(Responses!O231="definitely agree",0,IF(Responses!O231="slightly agree",1,IF(Responses!O231="slightly disagree",2,IF(Responses!O231="definitely disagree",3,"")))))</f>
        <v/>
      </c>
      <c r="P231" t="str">
        <f>IF(Responses!P231="","",IF(Responses!P231="definitely agree",0,IF(Responses!P231="slightly agree",1,IF(Responses!P231="slightly disagree",2,IF(Responses!P231="definitely disagree",3,"")))))</f>
        <v/>
      </c>
      <c r="Q231" t="str">
        <f>IF(Responses!Q231="","",IF(Responses!Q231="definitely agree",3,IF(Responses!Q231="slightly agree",2,IF(Responses!Q231="slightly disagree",1,IF(Responses!Q231="definitely disagree",0,"")))))</f>
        <v/>
      </c>
      <c r="R231" t="str">
        <f>IF(Responses!R231="","",IF(Responses!R231="definitely agree",0,IF(Responses!R231="slightly agree",1,IF(Responses!R231="slightly disagree",2,IF(Responses!R231="definitely disagree",3,"")))))</f>
        <v/>
      </c>
      <c r="S231" t="str">
        <f>IF(Responses!S231="","",IF(Responses!S231="definitely agree",3,IF(Responses!S231="slightly agree",2,IF(Responses!S231="slightly disagree",1,IF(Responses!S231="definitely disagree",0,"")))))</f>
        <v/>
      </c>
      <c r="T231" t="str">
        <f>IF(Responses!T231="","",IF(Responses!T231="definitely agree",3,IF(Responses!T231="slightly agree",2,IF(Responses!T231="slightly disagree",1,IF(Responses!T231="definitely disagree",0,"")))))</f>
        <v/>
      </c>
      <c r="U231" t="str">
        <f>IF(Responses!U231="","",IF(Responses!U231="definitely agree",3,IF(Responses!U231="slightly agree",2,IF(Responses!U231="slightly disagree",1,IF(Responses!U231="definitely disagree",0,"")))))</f>
        <v/>
      </c>
      <c r="V231" t="str">
        <f>IF(Responses!V231="","",IF(Responses!V231="definitely agree",3,IF(Responses!V231="slightly agree",2,IF(Responses!V231="slightly disagree",1,IF(Responses!V231="definitely disagree",0,"")))))</f>
        <v/>
      </c>
      <c r="W231" t="str">
        <f>IF(Responses!W231="","",IF(Responses!W231="definitely agree",3,IF(Responses!W231="slightly agree",2,IF(Responses!W231="slightly disagree",1,IF(Responses!W231="definitely disagree",0,"")))))</f>
        <v/>
      </c>
      <c r="X231" t="str">
        <f>IF(Responses!X231="","",IF(Responses!X231="definitely agree",3,IF(Responses!X231="slightly agree",2,IF(Responses!X231="slightly disagree",1,IF(Responses!X231="definitely disagree",0,"")))))</f>
        <v/>
      </c>
      <c r="Y231" t="str">
        <f>IF(Responses!Y231="","",IF(Responses!Y231="definitely agree",0,IF(Responses!Y231="slightly agree",1,IF(Responses!Y231="slightly disagree",2,IF(Responses!Y231="definitely disagree",3,"")))))</f>
        <v/>
      </c>
      <c r="Z231" t="str">
        <f>IF(Responses!Z231="","",IF(Responses!Z231="definitely agree",0,IF(Responses!Z231="slightly agree",1,IF(Responses!Z231="slightly disagree",2,IF(Responses!Z231="definitely disagree",3,"")))))</f>
        <v/>
      </c>
      <c r="AA231" t="str">
        <f>IF(Responses!AA231="","",IF(Responses!AA231="definitely agree",3,IF(Responses!AA231="slightly agree",2,IF(Responses!AA231="slightly disagree",1,IF(Responses!AA231="definitely disagree",0,"")))))</f>
        <v/>
      </c>
      <c r="AB231" t="str">
        <f>IF(Responses!AB231="","",IF(Responses!AB231="definitely agree",0,IF(Responses!AB231="slightly agree",1,IF(Responses!AB231="slightly disagree",2,IF(Responses!AB231="definitely disagree",3,"")))))</f>
        <v/>
      </c>
      <c r="AC231" t="str">
        <f>IF(Responses!AC231="","",IF(Responses!AC231="definitely agree",0,IF(Responses!AC231="slightly agree",1,IF(Responses!AC231="slightly disagree",2,IF(Responses!AC231="definitely disagree",3,"")))))</f>
        <v/>
      </c>
      <c r="AD231" t="str">
        <f>IF(Responses!AD231="","",IF(Responses!AD231="definitely agree",0,IF(Responses!AD231="slightly agree",1,IF(Responses!AD231="slightly disagree",2,IF(Responses!AD231="definitely disagree",3,"")))))</f>
        <v/>
      </c>
      <c r="AE231" t="str">
        <f>IF(Responses!AE231="","",IF(Responses!AE231="definitely agree",0,IF(Responses!AE231="slightly agree",1,IF(Responses!AE231="slightly disagree",2,IF(Responses!AE231="definitely disagree",3,"")))))</f>
        <v/>
      </c>
      <c r="AF231" t="str">
        <f>IF(Responses!AF231="","",IF(Responses!AF231="definitely agree",0,IF(Responses!AF231="slightly agree",1,IF(Responses!AF231="slightly disagree",2,IF(Responses!AF231="definitely disagree",3,"")))))</f>
        <v/>
      </c>
      <c r="AG231" t="str">
        <f>IF(Responses!AG231="","",IF(Responses!AG231="definitely agree",0,IF(Responses!AG231="slightly agree",1,IF(Responses!AG231="slightly disagree",2,IF(Responses!AG231="definitely disagree",3,"")))))</f>
        <v/>
      </c>
      <c r="AH231" t="str">
        <f>IF(Responses!AH231="","",IF(Responses!AH231="definitely agree",3,IF(Responses!AH231="slightly agree",2,IF(Responses!AH231="slightly disagree",1,IF(Responses!AH231="definitely disagree",0,"")))))</f>
        <v/>
      </c>
      <c r="AI231" t="str">
        <f>IF(Responses!AI231="","",IF(Responses!AI231="definitely agree",0,IF(Responses!AI231="slightly agree",1,IF(Responses!AI231="slightly disagree",2,IF(Responses!AI231="definitely disagree",3,"")))))</f>
        <v/>
      </c>
      <c r="AJ231" t="str">
        <f>IF(Responses!AJ231="","",IF(Responses!AJ231="definitely agree",3,IF(Responses!AJ231="slightly agree",2,IF(Responses!AJ231="slightly disagree",1,IF(Responses!AJ231="definitely disagree",0,"")))))</f>
        <v/>
      </c>
      <c r="AK231" t="str">
        <f>IF(Responses!AK231="","",IF(Responses!AK231="definitely agree",0,IF(Responses!AK231="slightly agree",1,IF(Responses!AK231="slightly disagree",2,IF(Responses!AK231="definitely disagree",3,"")))))</f>
        <v/>
      </c>
      <c r="AL231" t="str">
        <f>IF(Responses!AL231="","",IF(Responses!AL231="definitely agree",0,IF(Responses!AL231="slightly agree",1,IF(Responses!AL231="slightly disagree",2,IF(Responses!AL231="definitely disagree",3,"")))))</f>
        <v/>
      </c>
      <c r="AM231" t="str">
        <f>IF(Responses!AM231="","",IF(Responses!AM231="definitely agree",0,IF(Responses!AM231="slightly agree",1,IF(Responses!AM231="slightly disagree",2,IF(Responses!AM231="definitely disagree",3,"")))))</f>
        <v/>
      </c>
      <c r="AN231" t="str">
        <f>IF(Responses!AN231="","",IF(Responses!AN231="definitely agree",3,IF(Responses!AN231="slightly agree",2,IF(Responses!AN231="slightly disagree",1,IF(Responses!AN231="definitely disagree",0,"")))))</f>
        <v/>
      </c>
      <c r="AO231" t="str">
        <f>IF(Responses!AO231="","",IF(Responses!AO231="definitely agree",0,IF(Responses!AO231="slightly agree",1,IF(Responses!AO231="slightly disagree",2,IF(Responses!AO231="definitely disagree",3,"")))))</f>
        <v/>
      </c>
      <c r="AP231" t="str">
        <f>IF(Responses!AP231="","",IF(Responses!AP231="definitely agree",3,IF(Responses!AP231="slightly agree",2,IF(Responses!AP231="slightly disagree",1,IF(Responses!AP231="definitely disagree",0,"")))))</f>
        <v/>
      </c>
      <c r="AQ231" t="str">
        <f>IF(Responses!AQ231="","",IF(Responses!AQ231="definitely agree",3,IF(Responses!AQ231="slightly agree",2,IF(Responses!AQ231="slightly disagree",1,IF(Responses!AQ231="definitely disagree",0,"")))))</f>
        <v/>
      </c>
      <c r="AR231" t="str">
        <f>IF(Responses!AR231="","",IF(Responses!AR231="definitely agree",3,IF(Responses!AR231="slightly agree",2,IF(Responses!AR231="slightly disagree",1,IF(Responses!AR231="definitely disagree",0,"")))))</f>
        <v/>
      </c>
      <c r="AS231" t="str">
        <f>IF(Responses!AS231="","",IF(Responses!AS231="definitely agree",0,IF(Responses!AS231="slightly agree",1,IF(Responses!AS231="slightly disagree",2,IF(Responses!AS231="definitely disagree",3,"")))))</f>
        <v/>
      </c>
      <c r="AT231" t="str">
        <f>IF(Responses!AT231="","",IF(Responses!AT231="definitely agree",3,IF(Responses!AT231="slightly agree",2,IF(Responses!AT231="slightly disagree",1,IF(Responses!AT231="definitely disagree",0,"")))))</f>
        <v/>
      </c>
      <c r="AU231" t="str">
        <f>IF(Responses!AU231="","",IF(Responses!AU231="definitely agree",3,IF(Responses!AU231="slightly agree",2,IF(Responses!AU231="slightly disagree",1,IF(Responses!AU231="definitely disagree",0,"")))))</f>
        <v/>
      </c>
      <c r="AV231" t="str">
        <f>IF(Responses!AV231="","",IF(Responses!AV231="definitely agree",0,IF(Responses!AV231="slightly agree",1,IF(Responses!AV231="slightly disagree",2,IF(Responses!AV231="definitely disagree",3,"")))))</f>
        <v/>
      </c>
      <c r="AW231" t="str">
        <f>IF(Responses!AW231="","",IF(Responses!AW231="definitely agree",0,IF(Responses!AW231="slightly agree",1,IF(Responses!AW231="slightly disagree",2,IF(Responses!AW231="definitely disagree",3,"")))))</f>
        <v/>
      </c>
      <c r="AX231" t="str">
        <f>IF(Responses!AX231="","",IF(Responses!AX231="definitely agree",0,IF(Responses!AX231="slightly agree",1,IF(Responses!AX231="slightly disagree",2,IF(Responses!AX231="definitely disagree",3,"")))))</f>
        <v/>
      </c>
      <c r="AY231" t="str">
        <f>IF(Responses!AY231="","",IF(Responses!AY231="definitely agree",0,IF(Responses!AY231="slightly agree",1,IF(Responses!AY231="slightly disagree",2,IF(Responses!AY231="definitely disagree",3,"")))))</f>
        <v/>
      </c>
      <c r="BA231">
        <f t="shared" si="4"/>
        <v>0</v>
      </c>
    </row>
    <row r="232" spans="1:53" x14ac:dyDescent="0.35">
      <c r="A232">
        <f>Responses!A232</f>
        <v>0</v>
      </c>
      <c r="B232" t="str">
        <f>IF(Responses!B232="","",IF(Responses!B232="definitely agree",0,IF(Responses!B232="slightly agree",1,IF(Responses!B232="slightly disagree",2,IF(Responses!B232="definitely disagree",3,"")))))</f>
        <v/>
      </c>
      <c r="C232" t="str">
        <f>IF(Responses!C232="","",IF(Responses!C232="definitely agree",3,IF(Responses!C232="slightly agree",2,IF(Responses!C232="slightly disagree",1,IF(Responses!C232="definitely disagree",0,"")))))</f>
        <v/>
      </c>
      <c r="D232" t="str">
        <f>IF(Responses!D232="","",IF(Responses!D232="definitely agree",0,IF(Responses!D232="slightly agree",1,IF(Responses!D232="slightly disagree",2,IF(Responses!D232="definitely disagree",3,"")))))</f>
        <v/>
      </c>
      <c r="E232" t="str">
        <f>IF(Responses!E232="","",IF(Responses!E232="definitely agree",3,IF(Responses!E232="slightly agree",2,IF(Responses!E232="slightly disagree",1,IF(Responses!E232="definitely disagree",0,"")))))</f>
        <v/>
      </c>
      <c r="F232" t="str">
        <f>IF(Responses!F232="","",IF(Responses!F232="definitely agree",3,IF(Responses!F232="slightly agree",2,IF(Responses!F232="slightly disagree",1,IF(Responses!F232="definitely disagree",0,"")))))</f>
        <v/>
      </c>
      <c r="G232" t="str">
        <f>IF(Responses!G232="","",IF(Responses!G232="definitely agree",3,IF(Responses!G232="slightly agree",2,IF(Responses!G232="slightly disagree",1,IF(Responses!G232="definitely disagree",0,"")))))</f>
        <v/>
      </c>
      <c r="H232" t="str">
        <f>IF(Responses!H232="","",IF(Responses!H232="definitely agree",3,IF(Responses!H232="slightly agree",2,IF(Responses!H232="slightly disagree",1,IF(Responses!H232="definitely disagree",0,"")))))</f>
        <v/>
      </c>
      <c r="I232" t="str">
        <f>IF(Responses!I232="","",IF(Responses!I232="definitely agree",0,IF(Responses!I232="slightly agree",1,IF(Responses!I232="slightly disagree",2,IF(Responses!I232="definitely disagree",3,"")))))</f>
        <v/>
      </c>
      <c r="J232" t="str">
        <f>IF(Responses!J232="","",IF(Responses!J232="definitely agree",3,IF(Responses!J232="slightly agree",2,IF(Responses!J232="slightly disagree",1,IF(Responses!J232="definitely disagree",0,"")))))</f>
        <v/>
      </c>
      <c r="K232" t="str">
        <f>IF(Responses!K232="","",IF(Responses!K232="definitely agree",0,IF(Responses!K232="slightly agree",1,IF(Responses!K232="slightly disagree",2,IF(Responses!K232="definitely disagree",3,"")))))</f>
        <v/>
      </c>
      <c r="L232" t="str">
        <f>IF(Responses!L232="","",IF(Responses!L232="definitely agree",0,IF(Responses!L232="slightly agree",1,IF(Responses!L232="slightly disagree",2,IF(Responses!L232="definitely disagree",3,"")))))</f>
        <v/>
      </c>
      <c r="M232" t="str">
        <f>IF(Responses!M232="","",IF(Responses!M232="definitely agree",3,IF(Responses!M232="slightly agree",2,IF(Responses!M232="slightly disagree",1,IF(Responses!M232="definitely disagree",0,"")))))</f>
        <v/>
      </c>
      <c r="N232" t="str">
        <f>IF(Responses!N232="","",IF(Responses!N232="definitely agree",3,IF(Responses!N232="slightly agree",2,IF(Responses!N232="slightly disagree",1,IF(Responses!N232="definitely disagree",0,"")))))</f>
        <v/>
      </c>
      <c r="O232" t="str">
        <f>IF(Responses!O232="","",IF(Responses!O232="definitely agree",0,IF(Responses!O232="slightly agree",1,IF(Responses!O232="slightly disagree",2,IF(Responses!O232="definitely disagree",3,"")))))</f>
        <v/>
      </c>
      <c r="P232" t="str">
        <f>IF(Responses!P232="","",IF(Responses!P232="definitely agree",0,IF(Responses!P232="slightly agree",1,IF(Responses!P232="slightly disagree",2,IF(Responses!P232="definitely disagree",3,"")))))</f>
        <v/>
      </c>
      <c r="Q232" t="str">
        <f>IF(Responses!Q232="","",IF(Responses!Q232="definitely agree",3,IF(Responses!Q232="slightly agree",2,IF(Responses!Q232="slightly disagree",1,IF(Responses!Q232="definitely disagree",0,"")))))</f>
        <v/>
      </c>
      <c r="R232" t="str">
        <f>IF(Responses!R232="","",IF(Responses!R232="definitely agree",0,IF(Responses!R232="slightly agree",1,IF(Responses!R232="slightly disagree",2,IF(Responses!R232="definitely disagree",3,"")))))</f>
        <v/>
      </c>
      <c r="S232" t="str">
        <f>IF(Responses!S232="","",IF(Responses!S232="definitely agree",3,IF(Responses!S232="slightly agree",2,IF(Responses!S232="slightly disagree",1,IF(Responses!S232="definitely disagree",0,"")))))</f>
        <v/>
      </c>
      <c r="T232" t="str">
        <f>IF(Responses!T232="","",IF(Responses!T232="definitely agree",3,IF(Responses!T232="slightly agree",2,IF(Responses!T232="slightly disagree",1,IF(Responses!T232="definitely disagree",0,"")))))</f>
        <v/>
      </c>
      <c r="U232" t="str">
        <f>IF(Responses!U232="","",IF(Responses!U232="definitely agree",3,IF(Responses!U232="slightly agree",2,IF(Responses!U232="slightly disagree",1,IF(Responses!U232="definitely disagree",0,"")))))</f>
        <v/>
      </c>
      <c r="V232" t="str">
        <f>IF(Responses!V232="","",IF(Responses!V232="definitely agree",3,IF(Responses!V232="slightly agree",2,IF(Responses!V232="slightly disagree",1,IF(Responses!V232="definitely disagree",0,"")))))</f>
        <v/>
      </c>
      <c r="W232" t="str">
        <f>IF(Responses!W232="","",IF(Responses!W232="definitely agree",3,IF(Responses!W232="slightly agree",2,IF(Responses!W232="slightly disagree",1,IF(Responses!W232="definitely disagree",0,"")))))</f>
        <v/>
      </c>
      <c r="X232" t="str">
        <f>IF(Responses!X232="","",IF(Responses!X232="definitely agree",3,IF(Responses!X232="slightly agree",2,IF(Responses!X232="slightly disagree",1,IF(Responses!X232="definitely disagree",0,"")))))</f>
        <v/>
      </c>
      <c r="Y232" t="str">
        <f>IF(Responses!Y232="","",IF(Responses!Y232="definitely agree",0,IF(Responses!Y232="slightly agree",1,IF(Responses!Y232="slightly disagree",2,IF(Responses!Y232="definitely disagree",3,"")))))</f>
        <v/>
      </c>
      <c r="Z232" t="str">
        <f>IF(Responses!Z232="","",IF(Responses!Z232="definitely agree",0,IF(Responses!Z232="slightly agree",1,IF(Responses!Z232="slightly disagree",2,IF(Responses!Z232="definitely disagree",3,"")))))</f>
        <v/>
      </c>
      <c r="AA232" t="str">
        <f>IF(Responses!AA232="","",IF(Responses!AA232="definitely agree",3,IF(Responses!AA232="slightly agree",2,IF(Responses!AA232="slightly disagree",1,IF(Responses!AA232="definitely disagree",0,"")))))</f>
        <v/>
      </c>
      <c r="AB232" t="str">
        <f>IF(Responses!AB232="","",IF(Responses!AB232="definitely agree",0,IF(Responses!AB232="slightly agree",1,IF(Responses!AB232="slightly disagree",2,IF(Responses!AB232="definitely disagree",3,"")))))</f>
        <v/>
      </c>
      <c r="AC232" t="str">
        <f>IF(Responses!AC232="","",IF(Responses!AC232="definitely agree",0,IF(Responses!AC232="slightly agree",1,IF(Responses!AC232="slightly disagree",2,IF(Responses!AC232="definitely disagree",3,"")))))</f>
        <v/>
      </c>
      <c r="AD232" t="str">
        <f>IF(Responses!AD232="","",IF(Responses!AD232="definitely agree",0,IF(Responses!AD232="slightly agree",1,IF(Responses!AD232="slightly disagree",2,IF(Responses!AD232="definitely disagree",3,"")))))</f>
        <v/>
      </c>
      <c r="AE232" t="str">
        <f>IF(Responses!AE232="","",IF(Responses!AE232="definitely agree",0,IF(Responses!AE232="slightly agree",1,IF(Responses!AE232="slightly disagree",2,IF(Responses!AE232="definitely disagree",3,"")))))</f>
        <v/>
      </c>
      <c r="AF232" t="str">
        <f>IF(Responses!AF232="","",IF(Responses!AF232="definitely agree",0,IF(Responses!AF232="slightly agree",1,IF(Responses!AF232="slightly disagree",2,IF(Responses!AF232="definitely disagree",3,"")))))</f>
        <v/>
      </c>
      <c r="AG232" t="str">
        <f>IF(Responses!AG232="","",IF(Responses!AG232="definitely agree",0,IF(Responses!AG232="slightly agree",1,IF(Responses!AG232="slightly disagree",2,IF(Responses!AG232="definitely disagree",3,"")))))</f>
        <v/>
      </c>
      <c r="AH232" t="str">
        <f>IF(Responses!AH232="","",IF(Responses!AH232="definitely agree",3,IF(Responses!AH232="slightly agree",2,IF(Responses!AH232="slightly disagree",1,IF(Responses!AH232="definitely disagree",0,"")))))</f>
        <v/>
      </c>
      <c r="AI232" t="str">
        <f>IF(Responses!AI232="","",IF(Responses!AI232="definitely agree",0,IF(Responses!AI232="slightly agree",1,IF(Responses!AI232="slightly disagree",2,IF(Responses!AI232="definitely disagree",3,"")))))</f>
        <v/>
      </c>
      <c r="AJ232" t="str">
        <f>IF(Responses!AJ232="","",IF(Responses!AJ232="definitely agree",3,IF(Responses!AJ232="slightly agree",2,IF(Responses!AJ232="slightly disagree",1,IF(Responses!AJ232="definitely disagree",0,"")))))</f>
        <v/>
      </c>
      <c r="AK232" t="str">
        <f>IF(Responses!AK232="","",IF(Responses!AK232="definitely agree",0,IF(Responses!AK232="slightly agree",1,IF(Responses!AK232="slightly disagree",2,IF(Responses!AK232="definitely disagree",3,"")))))</f>
        <v/>
      </c>
      <c r="AL232" t="str">
        <f>IF(Responses!AL232="","",IF(Responses!AL232="definitely agree",0,IF(Responses!AL232="slightly agree",1,IF(Responses!AL232="slightly disagree",2,IF(Responses!AL232="definitely disagree",3,"")))))</f>
        <v/>
      </c>
      <c r="AM232" t="str">
        <f>IF(Responses!AM232="","",IF(Responses!AM232="definitely agree",0,IF(Responses!AM232="slightly agree",1,IF(Responses!AM232="slightly disagree",2,IF(Responses!AM232="definitely disagree",3,"")))))</f>
        <v/>
      </c>
      <c r="AN232" t="str">
        <f>IF(Responses!AN232="","",IF(Responses!AN232="definitely agree",3,IF(Responses!AN232="slightly agree",2,IF(Responses!AN232="slightly disagree",1,IF(Responses!AN232="definitely disagree",0,"")))))</f>
        <v/>
      </c>
      <c r="AO232" t="str">
        <f>IF(Responses!AO232="","",IF(Responses!AO232="definitely agree",0,IF(Responses!AO232="slightly agree",1,IF(Responses!AO232="slightly disagree",2,IF(Responses!AO232="definitely disagree",3,"")))))</f>
        <v/>
      </c>
      <c r="AP232" t="str">
        <f>IF(Responses!AP232="","",IF(Responses!AP232="definitely agree",3,IF(Responses!AP232="slightly agree",2,IF(Responses!AP232="slightly disagree",1,IF(Responses!AP232="definitely disagree",0,"")))))</f>
        <v/>
      </c>
      <c r="AQ232" t="str">
        <f>IF(Responses!AQ232="","",IF(Responses!AQ232="definitely agree",3,IF(Responses!AQ232="slightly agree",2,IF(Responses!AQ232="slightly disagree",1,IF(Responses!AQ232="definitely disagree",0,"")))))</f>
        <v/>
      </c>
      <c r="AR232" t="str">
        <f>IF(Responses!AR232="","",IF(Responses!AR232="definitely agree",3,IF(Responses!AR232="slightly agree",2,IF(Responses!AR232="slightly disagree",1,IF(Responses!AR232="definitely disagree",0,"")))))</f>
        <v/>
      </c>
      <c r="AS232" t="str">
        <f>IF(Responses!AS232="","",IF(Responses!AS232="definitely agree",0,IF(Responses!AS232="slightly agree",1,IF(Responses!AS232="slightly disagree",2,IF(Responses!AS232="definitely disagree",3,"")))))</f>
        <v/>
      </c>
      <c r="AT232" t="str">
        <f>IF(Responses!AT232="","",IF(Responses!AT232="definitely agree",3,IF(Responses!AT232="slightly agree",2,IF(Responses!AT232="slightly disagree",1,IF(Responses!AT232="definitely disagree",0,"")))))</f>
        <v/>
      </c>
      <c r="AU232" t="str">
        <f>IF(Responses!AU232="","",IF(Responses!AU232="definitely agree",3,IF(Responses!AU232="slightly agree",2,IF(Responses!AU232="slightly disagree",1,IF(Responses!AU232="definitely disagree",0,"")))))</f>
        <v/>
      </c>
      <c r="AV232" t="str">
        <f>IF(Responses!AV232="","",IF(Responses!AV232="definitely agree",0,IF(Responses!AV232="slightly agree",1,IF(Responses!AV232="slightly disagree",2,IF(Responses!AV232="definitely disagree",3,"")))))</f>
        <v/>
      </c>
      <c r="AW232" t="str">
        <f>IF(Responses!AW232="","",IF(Responses!AW232="definitely agree",0,IF(Responses!AW232="slightly agree",1,IF(Responses!AW232="slightly disagree",2,IF(Responses!AW232="definitely disagree",3,"")))))</f>
        <v/>
      </c>
      <c r="AX232" t="str">
        <f>IF(Responses!AX232="","",IF(Responses!AX232="definitely agree",0,IF(Responses!AX232="slightly agree",1,IF(Responses!AX232="slightly disagree",2,IF(Responses!AX232="definitely disagree",3,"")))))</f>
        <v/>
      </c>
      <c r="AY232" t="str">
        <f>IF(Responses!AY232="","",IF(Responses!AY232="definitely agree",0,IF(Responses!AY232="slightly agree",1,IF(Responses!AY232="slightly disagree",2,IF(Responses!AY232="definitely disagree",3,"")))))</f>
        <v/>
      </c>
      <c r="BA232">
        <f t="shared" si="4"/>
        <v>0</v>
      </c>
    </row>
    <row r="233" spans="1:53" x14ac:dyDescent="0.35">
      <c r="A233">
        <f>Responses!A233</f>
        <v>0</v>
      </c>
      <c r="B233" t="str">
        <f>IF(Responses!B233="","",IF(Responses!B233="definitely agree",0,IF(Responses!B233="slightly agree",1,IF(Responses!B233="slightly disagree",2,IF(Responses!B233="definitely disagree",3,"")))))</f>
        <v/>
      </c>
      <c r="C233" t="str">
        <f>IF(Responses!C233="","",IF(Responses!C233="definitely agree",3,IF(Responses!C233="slightly agree",2,IF(Responses!C233="slightly disagree",1,IF(Responses!C233="definitely disagree",0,"")))))</f>
        <v/>
      </c>
      <c r="D233" t="str">
        <f>IF(Responses!D233="","",IF(Responses!D233="definitely agree",0,IF(Responses!D233="slightly agree",1,IF(Responses!D233="slightly disagree",2,IF(Responses!D233="definitely disagree",3,"")))))</f>
        <v/>
      </c>
      <c r="E233" t="str">
        <f>IF(Responses!E233="","",IF(Responses!E233="definitely agree",3,IF(Responses!E233="slightly agree",2,IF(Responses!E233="slightly disagree",1,IF(Responses!E233="definitely disagree",0,"")))))</f>
        <v/>
      </c>
      <c r="F233" t="str">
        <f>IF(Responses!F233="","",IF(Responses!F233="definitely agree",3,IF(Responses!F233="slightly agree",2,IF(Responses!F233="slightly disagree",1,IF(Responses!F233="definitely disagree",0,"")))))</f>
        <v/>
      </c>
      <c r="G233" t="str">
        <f>IF(Responses!G233="","",IF(Responses!G233="definitely agree",3,IF(Responses!G233="slightly agree",2,IF(Responses!G233="slightly disagree",1,IF(Responses!G233="definitely disagree",0,"")))))</f>
        <v/>
      </c>
      <c r="H233" t="str">
        <f>IF(Responses!H233="","",IF(Responses!H233="definitely agree",3,IF(Responses!H233="slightly agree",2,IF(Responses!H233="slightly disagree",1,IF(Responses!H233="definitely disagree",0,"")))))</f>
        <v/>
      </c>
      <c r="I233" t="str">
        <f>IF(Responses!I233="","",IF(Responses!I233="definitely agree",0,IF(Responses!I233="slightly agree",1,IF(Responses!I233="slightly disagree",2,IF(Responses!I233="definitely disagree",3,"")))))</f>
        <v/>
      </c>
      <c r="J233" t="str">
        <f>IF(Responses!J233="","",IF(Responses!J233="definitely agree",3,IF(Responses!J233="slightly agree",2,IF(Responses!J233="slightly disagree",1,IF(Responses!J233="definitely disagree",0,"")))))</f>
        <v/>
      </c>
      <c r="K233" t="str">
        <f>IF(Responses!K233="","",IF(Responses!K233="definitely agree",0,IF(Responses!K233="slightly agree",1,IF(Responses!K233="slightly disagree",2,IF(Responses!K233="definitely disagree",3,"")))))</f>
        <v/>
      </c>
      <c r="L233" t="str">
        <f>IF(Responses!L233="","",IF(Responses!L233="definitely agree",0,IF(Responses!L233="slightly agree",1,IF(Responses!L233="slightly disagree",2,IF(Responses!L233="definitely disagree",3,"")))))</f>
        <v/>
      </c>
      <c r="M233" t="str">
        <f>IF(Responses!M233="","",IF(Responses!M233="definitely agree",3,IF(Responses!M233="slightly agree",2,IF(Responses!M233="slightly disagree",1,IF(Responses!M233="definitely disagree",0,"")))))</f>
        <v/>
      </c>
      <c r="N233" t="str">
        <f>IF(Responses!N233="","",IF(Responses!N233="definitely agree",3,IF(Responses!N233="slightly agree",2,IF(Responses!N233="slightly disagree",1,IF(Responses!N233="definitely disagree",0,"")))))</f>
        <v/>
      </c>
      <c r="O233" t="str">
        <f>IF(Responses!O233="","",IF(Responses!O233="definitely agree",0,IF(Responses!O233="slightly agree",1,IF(Responses!O233="slightly disagree",2,IF(Responses!O233="definitely disagree",3,"")))))</f>
        <v/>
      </c>
      <c r="P233" t="str">
        <f>IF(Responses!P233="","",IF(Responses!P233="definitely agree",0,IF(Responses!P233="slightly agree",1,IF(Responses!P233="slightly disagree",2,IF(Responses!P233="definitely disagree",3,"")))))</f>
        <v/>
      </c>
      <c r="Q233" t="str">
        <f>IF(Responses!Q233="","",IF(Responses!Q233="definitely agree",3,IF(Responses!Q233="slightly agree",2,IF(Responses!Q233="slightly disagree",1,IF(Responses!Q233="definitely disagree",0,"")))))</f>
        <v/>
      </c>
      <c r="R233" t="str">
        <f>IF(Responses!R233="","",IF(Responses!R233="definitely agree",0,IF(Responses!R233="slightly agree",1,IF(Responses!R233="slightly disagree",2,IF(Responses!R233="definitely disagree",3,"")))))</f>
        <v/>
      </c>
      <c r="S233" t="str">
        <f>IF(Responses!S233="","",IF(Responses!S233="definitely agree",3,IF(Responses!S233="slightly agree",2,IF(Responses!S233="slightly disagree",1,IF(Responses!S233="definitely disagree",0,"")))))</f>
        <v/>
      </c>
      <c r="T233" t="str">
        <f>IF(Responses!T233="","",IF(Responses!T233="definitely agree",3,IF(Responses!T233="slightly agree",2,IF(Responses!T233="slightly disagree",1,IF(Responses!T233="definitely disagree",0,"")))))</f>
        <v/>
      </c>
      <c r="U233" t="str">
        <f>IF(Responses!U233="","",IF(Responses!U233="definitely agree",3,IF(Responses!U233="slightly agree",2,IF(Responses!U233="slightly disagree",1,IF(Responses!U233="definitely disagree",0,"")))))</f>
        <v/>
      </c>
      <c r="V233" t="str">
        <f>IF(Responses!V233="","",IF(Responses!V233="definitely agree",3,IF(Responses!V233="slightly agree",2,IF(Responses!V233="slightly disagree",1,IF(Responses!V233="definitely disagree",0,"")))))</f>
        <v/>
      </c>
      <c r="W233" t="str">
        <f>IF(Responses!W233="","",IF(Responses!W233="definitely agree",3,IF(Responses!W233="slightly agree",2,IF(Responses!W233="slightly disagree",1,IF(Responses!W233="definitely disagree",0,"")))))</f>
        <v/>
      </c>
      <c r="X233" t="str">
        <f>IF(Responses!X233="","",IF(Responses!X233="definitely agree",3,IF(Responses!X233="slightly agree",2,IF(Responses!X233="slightly disagree",1,IF(Responses!X233="definitely disagree",0,"")))))</f>
        <v/>
      </c>
      <c r="Y233" t="str">
        <f>IF(Responses!Y233="","",IF(Responses!Y233="definitely agree",0,IF(Responses!Y233="slightly agree",1,IF(Responses!Y233="slightly disagree",2,IF(Responses!Y233="definitely disagree",3,"")))))</f>
        <v/>
      </c>
      <c r="Z233" t="str">
        <f>IF(Responses!Z233="","",IF(Responses!Z233="definitely agree",0,IF(Responses!Z233="slightly agree",1,IF(Responses!Z233="slightly disagree",2,IF(Responses!Z233="definitely disagree",3,"")))))</f>
        <v/>
      </c>
      <c r="AA233" t="str">
        <f>IF(Responses!AA233="","",IF(Responses!AA233="definitely agree",3,IF(Responses!AA233="slightly agree",2,IF(Responses!AA233="slightly disagree",1,IF(Responses!AA233="definitely disagree",0,"")))))</f>
        <v/>
      </c>
      <c r="AB233" t="str">
        <f>IF(Responses!AB233="","",IF(Responses!AB233="definitely agree",0,IF(Responses!AB233="slightly agree",1,IF(Responses!AB233="slightly disagree",2,IF(Responses!AB233="definitely disagree",3,"")))))</f>
        <v/>
      </c>
      <c r="AC233" t="str">
        <f>IF(Responses!AC233="","",IF(Responses!AC233="definitely agree",0,IF(Responses!AC233="slightly agree",1,IF(Responses!AC233="slightly disagree",2,IF(Responses!AC233="definitely disagree",3,"")))))</f>
        <v/>
      </c>
      <c r="AD233" t="str">
        <f>IF(Responses!AD233="","",IF(Responses!AD233="definitely agree",0,IF(Responses!AD233="slightly agree",1,IF(Responses!AD233="slightly disagree",2,IF(Responses!AD233="definitely disagree",3,"")))))</f>
        <v/>
      </c>
      <c r="AE233" t="str">
        <f>IF(Responses!AE233="","",IF(Responses!AE233="definitely agree",0,IF(Responses!AE233="slightly agree",1,IF(Responses!AE233="slightly disagree",2,IF(Responses!AE233="definitely disagree",3,"")))))</f>
        <v/>
      </c>
      <c r="AF233" t="str">
        <f>IF(Responses!AF233="","",IF(Responses!AF233="definitely agree",0,IF(Responses!AF233="slightly agree",1,IF(Responses!AF233="slightly disagree",2,IF(Responses!AF233="definitely disagree",3,"")))))</f>
        <v/>
      </c>
      <c r="AG233" t="str">
        <f>IF(Responses!AG233="","",IF(Responses!AG233="definitely agree",0,IF(Responses!AG233="slightly agree",1,IF(Responses!AG233="slightly disagree",2,IF(Responses!AG233="definitely disagree",3,"")))))</f>
        <v/>
      </c>
      <c r="AH233" t="str">
        <f>IF(Responses!AH233="","",IF(Responses!AH233="definitely agree",3,IF(Responses!AH233="slightly agree",2,IF(Responses!AH233="slightly disagree",1,IF(Responses!AH233="definitely disagree",0,"")))))</f>
        <v/>
      </c>
      <c r="AI233" t="str">
        <f>IF(Responses!AI233="","",IF(Responses!AI233="definitely agree",0,IF(Responses!AI233="slightly agree",1,IF(Responses!AI233="slightly disagree",2,IF(Responses!AI233="definitely disagree",3,"")))))</f>
        <v/>
      </c>
      <c r="AJ233" t="str">
        <f>IF(Responses!AJ233="","",IF(Responses!AJ233="definitely agree",3,IF(Responses!AJ233="slightly agree",2,IF(Responses!AJ233="slightly disagree",1,IF(Responses!AJ233="definitely disagree",0,"")))))</f>
        <v/>
      </c>
      <c r="AK233" t="str">
        <f>IF(Responses!AK233="","",IF(Responses!AK233="definitely agree",0,IF(Responses!AK233="slightly agree",1,IF(Responses!AK233="slightly disagree",2,IF(Responses!AK233="definitely disagree",3,"")))))</f>
        <v/>
      </c>
      <c r="AL233" t="str">
        <f>IF(Responses!AL233="","",IF(Responses!AL233="definitely agree",0,IF(Responses!AL233="slightly agree",1,IF(Responses!AL233="slightly disagree",2,IF(Responses!AL233="definitely disagree",3,"")))))</f>
        <v/>
      </c>
      <c r="AM233" t="str">
        <f>IF(Responses!AM233="","",IF(Responses!AM233="definitely agree",0,IF(Responses!AM233="slightly agree",1,IF(Responses!AM233="slightly disagree",2,IF(Responses!AM233="definitely disagree",3,"")))))</f>
        <v/>
      </c>
      <c r="AN233" t="str">
        <f>IF(Responses!AN233="","",IF(Responses!AN233="definitely agree",3,IF(Responses!AN233="slightly agree",2,IF(Responses!AN233="slightly disagree",1,IF(Responses!AN233="definitely disagree",0,"")))))</f>
        <v/>
      </c>
      <c r="AO233" t="str">
        <f>IF(Responses!AO233="","",IF(Responses!AO233="definitely agree",0,IF(Responses!AO233="slightly agree",1,IF(Responses!AO233="slightly disagree",2,IF(Responses!AO233="definitely disagree",3,"")))))</f>
        <v/>
      </c>
      <c r="AP233" t="str">
        <f>IF(Responses!AP233="","",IF(Responses!AP233="definitely agree",3,IF(Responses!AP233="slightly agree",2,IF(Responses!AP233="slightly disagree",1,IF(Responses!AP233="definitely disagree",0,"")))))</f>
        <v/>
      </c>
      <c r="AQ233" t="str">
        <f>IF(Responses!AQ233="","",IF(Responses!AQ233="definitely agree",3,IF(Responses!AQ233="slightly agree",2,IF(Responses!AQ233="slightly disagree",1,IF(Responses!AQ233="definitely disagree",0,"")))))</f>
        <v/>
      </c>
      <c r="AR233" t="str">
        <f>IF(Responses!AR233="","",IF(Responses!AR233="definitely agree",3,IF(Responses!AR233="slightly agree",2,IF(Responses!AR233="slightly disagree",1,IF(Responses!AR233="definitely disagree",0,"")))))</f>
        <v/>
      </c>
      <c r="AS233" t="str">
        <f>IF(Responses!AS233="","",IF(Responses!AS233="definitely agree",0,IF(Responses!AS233="slightly agree",1,IF(Responses!AS233="slightly disagree",2,IF(Responses!AS233="definitely disagree",3,"")))))</f>
        <v/>
      </c>
      <c r="AT233" t="str">
        <f>IF(Responses!AT233="","",IF(Responses!AT233="definitely agree",3,IF(Responses!AT233="slightly agree",2,IF(Responses!AT233="slightly disagree",1,IF(Responses!AT233="definitely disagree",0,"")))))</f>
        <v/>
      </c>
      <c r="AU233" t="str">
        <f>IF(Responses!AU233="","",IF(Responses!AU233="definitely agree",3,IF(Responses!AU233="slightly agree",2,IF(Responses!AU233="slightly disagree",1,IF(Responses!AU233="definitely disagree",0,"")))))</f>
        <v/>
      </c>
      <c r="AV233" t="str">
        <f>IF(Responses!AV233="","",IF(Responses!AV233="definitely agree",0,IF(Responses!AV233="slightly agree",1,IF(Responses!AV233="slightly disagree",2,IF(Responses!AV233="definitely disagree",3,"")))))</f>
        <v/>
      </c>
      <c r="AW233" t="str">
        <f>IF(Responses!AW233="","",IF(Responses!AW233="definitely agree",0,IF(Responses!AW233="slightly agree",1,IF(Responses!AW233="slightly disagree",2,IF(Responses!AW233="definitely disagree",3,"")))))</f>
        <v/>
      </c>
      <c r="AX233" t="str">
        <f>IF(Responses!AX233="","",IF(Responses!AX233="definitely agree",0,IF(Responses!AX233="slightly agree",1,IF(Responses!AX233="slightly disagree",2,IF(Responses!AX233="definitely disagree",3,"")))))</f>
        <v/>
      </c>
      <c r="AY233" t="str">
        <f>IF(Responses!AY233="","",IF(Responses!AY233="definitely agree",0,IF(Responses!AY233="slightly agree",1,IF(Responses!AY233="slightly disagree",2,IF(Responses!AY233="definitely disagree",3,"")))))</f>
        <v/>
      </c>
      <c r="BA233">
        <f t="shared" si="4"/>
        <v>0</v>
      </c>
    </row>
    <row r="234" spans="1:53" x14ac:dyDescent="0.35">
      <c r="A234">
        <f>Responses!A234</f>
        <v>0</v>
      </c>
      <c r="B234" t="str">
        <f>IF(Responses!B234="","",IF(Responses!B234="definitely agree",0,IF(Responses!B234="slightly agree",1,IF(Responses!B234="slightly disagree",2,IF(Responses!B234="definitely disagree",3,"")))))</f>
        <v/>
      </c>
      <c r="C234" t="str">
        <f>IF(Responses!C234="","",IF(Responses!C234="definitely agree",3,IF(Responses!C234="slightly agree",2,IF(Responses!C234="slightly disagree",1,IF(Responses!C234="definitely disagree",0,"")))))</f>
        <v/>
      </c>
      <c r="D234" t="str">
        <f>IF(Responses!D234="","",IF(Responses!D234="definitely agree",0,IF(Responses!D234="slightly agree",1,IF(Responses!D234="slightly disagree",2,IF(Responses!D234="definitely disagree",3,"")))))</f>
        <v/>
      </c>
      <c r="E234" t="str">
        <f>IF(Responses!E234="","",IF(Responses!E234="definitely agree",3,IF(Responses!E234="slightly agree",2,IF(Responses!E234="slightly disagree",1,IF(Responses!E234="definitely disagree",0,"")))))</f>
        <v/>
      </c>
      <c r="F234" t="str">
        <f>IF(Responses!F234="","",IF(Responses!F234="definitely agree",3,IF(Responses!F234="slightly agree",2,IF(Responses!F234="slightly disagree",1,IF(Responses!F234="definitely disagree",0,"")))))</f>
        <v/>
      </c>
      <c r="G234" t="str">
        <f>IF(Responses!G234="","",IF(Responses!G234="definitely agree",3,IF(Responses!G234="slightly agree",2,IF(Responses!G234="slightly disagree",1,IF(Responses!G234="definitely disagree",0,"")))))</f>
        <v/>
      </c>
      <c r="H234" t="str">
        <f>IF(Responses!H234="","",IF(Responses!H234="definitely agree",3,IF(Responses!H234="slightly agree",2,IF(Responses!H234="slightly disagree",1,IF(Responses!H234="definitely disagree",0,"")))))</f>
        <v/>
      </c>
      <c r="I234" t="str">
        <f>IF(Responses!I234="","",IF(Responses!I234="definitely agree",0,IF(Responses!I234="slightly agree",1,IF(Responses!I234="slightly disagree",2,IF(Responses!I234="definitely disagree",3,"")))))</f>
        <v/>
      </c>
      <c r="J234" t="str">
        <f>IF(Responses!J234="","",IF(Responses!J234="definitely agree",3,IF(Responses!J234="slightly agree",2,IF(Responses!J234="slightly disagree",1,IF(Responses!J234="definitely disagree",0,"")))))</f>
        <v/>
      </c>
      <c r="K234" t="str">
        <f>IF(Responses!K234="","",IF(Responses!K234="definitely agree",0,IF(Responses!K234="slightly agree",1,IF(Responses!K234="slightly disagree",2,IF(Responses!K234="definitely disagree",3,"")))))</f>
        <v/>
      </c>
      <c r="L234" t="str">
        <f>IF(Responses!L234="","",IF(Responses!L234="definitely agree",0,IF(Responses!L234="slightly agree",1,IF(Responses!L234="slightly disagree",2,IF(Responses!L234="definitely disagree",3,"")))))</f>
        <v/>
      </c>
      <c r="M234" t="str">
        <f>IF(Responses!M234="","",IF(Responses!M234="definitely agree",3,IF(Responses!M234="slightly agree",2,IF(Responses!M234="slightly disagree",1,IF(Responses!M234="definitely disagree",0,"")))))</f>
        <v/>
      </c>
      <c r="N234" t="str">
        <f>IF(Responses!N234="","",IF(Responses!N234="definitely agree",3,IF(Responses!N234="slightly agree",2,IF(Responses!N234="slightly disagree",1,IF(Responses!N234="definitely disagree",0,"")))))</f>
        <v/>
      </c>
      <c r="O234" t="str">
        <f>IF(Responses!O234="","",IF(Responses!O234="definitely agree",0,IF(Responses!O234="slightly agree",1,IF(Responses!O234="slightly disagree",2,IF(Responses!O234="definitely disagree",3,"")))))</f>
        <v/>
      </c>
      <c r="P234" t="str">
        <f>IF(Responses!P234="","",IF(Responses!P234="definitely agree",0,IF(Responses!P234="slightly agree",1,IF(Responses!P234="slightly disagree",2,IF(Responses!P234="definitely disagree",3,"")))))</f>
        <v/>
      </c>
      <c r="Q234" t="str">
        <f>IF(Responses!Q234="","",IF(Responses!Q234="definitely agree",3,IF(Responses!Q234="slightly agree",2,IF(Responses!Q234="slightly disagree",1,IF(Responses!Q234="definitely disagree",0,"")))))</f>
        <v/>
      </c>
      <c r="R234" t="str">
        <f>IF(Responses!R234="","",IF(Responses!R234="definitely agree",0,IF(Responses!R234="slightly agree",1,IF(Responses!R234="slightly disagree",2,IF(Responses!R234="definitely disagree",3,"")))))</f>
        <v/>
      </c>
      <c r="S234" t="str">
        <f>IF(Responses!S234="","",IF(Responses!S234="definitely agree",3,IF(Responses!S234="slightly agree",2,IF(Responses!S234="slightly disagree",1,IF(Responses!S234="definitely disagree",0,"")))))</f>
        <v/>
      </c>
      <c r="T234" t="str">
        <f>IF(Responses!T234="","",IF(Responses!T234="definitely agree",3,IF(Responses!T234="slightly agree",2,IF(Responses!T234="slightly disagree",1,IF(Responses!T234="definitely disagree",0,"")))))</f>
        <v/>
      </c>
      <c r="U234" t="str">
        <f>IF(Responses!U234="","",IF(Responses!U234="definitely agree",3,IF(Responses!U234="slightly agree",2,IF(Responses!U234="slightly disagree",1,IF(Responses!U234="definitely disagree",0,"")))))</f>
        <v/>
      </c>
      <c r="V234" t="str">
        <f>IF(Responses!V234="","",IF(Responses!V234="definitely agree",3,IF(Responses!V234="slightly agree",2,IF(Responses!V234="slightly disagree",1,IF(Responses!V234="definitely disagree",0,"")))))</f>
        <v/>
      </c>
      <c r="W234" t="str">
        <f>IF(Responses!W234="","",IF(Responses!W234="definitely agree",3,IF(Responses!W234="slightly agree",2,IF(Responses!W234="slightly disagree",1,IF(Responses!W234="definitely disagree",0,"")))))</f>
        <v/>
      </c>
      <c r="X234" t="str">
        <f>IF(Responses!X234="","",IF(Responses!X234="definitely agree",3,IF(Responses!X234="slightly agree",2,IF(Responses!X234="slightly disagree",1,IF(Responses!X234="definitely disagree",0,"")))))</f>
        <v/>
      </c>
      <c r="Y234" t="str">
        <f>IF(Responses!Y234="","",IF(Responses!Y234="definitely agree",0,IF(Responses!Y234="slightly agree",1,IF(Responses!Y234="slightly disagree",2,IF(Responses!Y234="definitely disagree",3,"")))))</f>
        <v/>
      </c>
      <c r="Z234" t="str">
        <f>IF(Responses!Z234="","",IF(Responses!Z234="definitely agree",0,IF(Responses!Z234="slightly agree",1,IF(Responses!Z234="slightly disagree",2,IF(Responses!Z234="definitely disagree",3,"")))))</f>
        <v/>
      </c>
      <c r="AA234" t="str">
        <f>IF(Responses!AA234="","",IF(Responses!AA234="definitely agree",3,IF(Responses!AA234="slightly agree",2,IF(Responses!AA234="slightly disagree",1,IF(Responses!AA234="definitely disagree",0,"")))))</f>
        <v/>
      </c>
      <c r="AB234" t="str">
        <f>IF(Responses!AB234="","",IF(Responses!AB234="definitely agree",0,IF(Responses!AB234="slightly agree",1,IF(Responses!AB234="slightly disagree",2,IF(Responses!AB234="definitely disagree",3,"")))))</f>
        <v/>
      </c>
      <c r="AC234" t="str">
        <f>IF(Responses!AC234="","",IF(Responses!AC234="definitely agree",0,IF(Responses!AC234="slightly agree",1,IF(Responses!AC234="slightly disagree",2,IF(Responses!AC234="definitely disagree",3,"")))))</f>
        <v/>
      </c>
      <c r="AD234" t="str">
        <f>IF(Responses!AD234="","",IF(Responses!AD234="definitely agree",0,IF(Responses!AD234="slightly agree",1,IF(Responses!AD234="slightly disagree",2,IF(Responses!AD234="definitely disagree",3,"")))))</f>
        <v/>
      </c>
      <c r="AE234" t="str">
        <f>IF(Responses!AE234="","",IF(Responses!AE234="definitely agree",0,IF(Responses!AE234="slightly agree",1,IF(Responses!AE234="slightly disagree",2,IF(Responses!AE234="definitely disagree",3,"")))))</f>
        <v/>
      </c>
      <c r="AF234" t="str">
        <f>IF(Responses!AF234="","",IF(Responses!AF234="definitely agree",0,IF(Responses!AF234="slightly agree",1,IF(Responses!AF234="slightly disagree",2,IF(Responses!AF234="definitely disagree",3,"")))))</f>
        <v/>
      </c>
      <c r="AG234" t="str">
        <f>IF(Responses!AG234="","",IF(Responses!AG234="definitely agree",0,IF(Responses!AG234="slightly agree",1,IF(Responses!AG234="slightly disagree",2,IF(Responses!AG234="definitely disagree",3,"")))))</f>
        <v/>
      </c>
      <c r="AH234" t="str">
        <f>IF(Responses!AH234="","",IF(Responses!AH234="definitely agree",3,IF(Responses!AH234="slightly agree",2,IF(Responses!AH234="slightly disagree",1,IF(Responses!AH234="definitely disagree",0,"")))))</f>
        <v/>
      </c>
      <c r="AI234" t="str">
        <f>IF(Responses!AI234="","",IF(Responses!AI234="definitely agree",0,IF(Responses!AI234="slightly agree",1,IF(Responses!AI234="slightly disagree",2,IF(Responses!AI234="definitely disagree",3,"")))))</f>
        <v/>
      </c>
      <c r="AJ234" t="str">
        <f>IF(Responses!AJ234="","",IF(Responses!AJ234="definitely agree",3,IF(Responses!AJ234="slightly agree",2,IF(Responses!AJ234="slightly disagree",1,IF(Responses!AJ234="definitely disagree",0,"")))))</f>
        <v/>
      </c>
      <c r="AK234" t="str">
        <f>IF(Responses!AK234="","",IF(Responses!AK234="definitely agree",0,IF(Responses!AK234="slightly agree",1,IF(Responses!AK234="slightly disagree",2,IF(Responses!AK234="definitely disagree",3,"")))))</f>
        <v/>
      </c>
      <c r="AL234" t="str">
        <f>IF(Responses!AL234="","",IF(Responses!AL234="definitely agree",0,IF(Responses!AL234="slightly agree",1,IF(Responses!AL234="slightly disagree",2,IF(Responses!AL234="definitely disagree",3,"")))))</f>
        <v/>
      </c>
      <c r="AM234" t="str">
        <f>IF(Responses!AM234="","",IF(Responses!AM234="definitely agree",0,IF(Responses!AM234="slightly agree",1,IF(Responses!AM234="slightly disagree",2,IF(Responses!AM234="definitely disagree",3,"")))))</f>
        <v/>
      </c>
      <c r="AN234" t="str">
        <f>IF(Responses!AN234="","",IF(Responses!AN234="definitely agree",3,IF(Responses!AN234="slightly agree",2,IF(Responses!AN234="slightly disagree",1,IF(Responses!AN234="definitely disagree",0,"")))))</f>
        <v/>
      </c>
      <c r="AO234" t="str">
        <f>IF(Responses!AO234="","",IF(Responses!AO234="definitely agree",0,IF(Responses!AO234="slightly agree",1,IF(Responses!AO234="slightly disagree",2,IF(Responses!AO234="definitely disagree",3,"")))))</f>
        <v/>
      </c>
      <c r="AP234" t="str">
        <f>IF(Responses!AP234="","",IF(Responses!AP234="definitely agree",3,IF(Responses!AP234="slightly agree",2,IF(Responses!AP234="slightly disagree",1,IF(Responses!AP234="definitely disagree",0,"")))))</f>
        <v/>
      </c>
      <c r="AQ234" t="str">
        <f>IF(Responses!AQ234="","",IF(Responses!AQ234="definitely agree",3,IF(Responses!AQ234="slightly agree",2,IF(Responses!AQ234="slightly disagree",1,IF(Responses!AQ234="definitely disagree",0,"")))))</f>
        <v/>
      </c>
      <c r="AR234" t="str">
        <f>IF(Responses!AR234="","",IF(Responses!AR234="definitely agree",3,IF(Responses!AR234="slightly agree",2,IF(Responses!AR234="slightly disagree",1,IF(Responses!AR234="definitely disagree",0,"")))))</f>
        <v/>
      </c>
      <c r="AS234" t="str">
        <f>IF(Responses!AS234="","",IF(Responses!AS234="definitely agree",0,IF(Responses!AS234="slightly agree",1,IF(Responses!AS234="slightly disagree",2,IF(Responses!AS234="definitely disagree",3,"")))))</f>
        <v/>
      </c>
      <c r="AT234" t="str">
        <f>IF(Responses!AT234="","",IF(Responses!AT234="definitely agree",3,IF(Responses!AT234="slightly agree",2,IF(Responses!AT234="slightly disagree",1,IF(Responses!AT234="definitely disagree",0,"")))))</f>
        <v/>
      </c>
      <c r="AU234" t="str">
        <f>IF(Responses!AU234="","",IF(Responses!AU234="definitely agree",3,IF(Responses!AU234="slightly agree",2,IF(Responses!AU234="slightly disagree",1,IF(Responses!AU234="definitely disagree",0,"")))))</f>
        <v/>
      </c>
      <c r="AV234" t="str">
        <f>IF(Responses!AV234="","",IF(Responses!AV234="definitely agree",0,IF(Responses!AV234="slightly agree",1,IF(Responses!AV234="slightly disagree",2,IF(Responses!AV234="definitely disagree",3,"")))))</f>
        <v/>
      </c>
      <c r="AW234" t="str">
        <f>IF(Responses!AW234="","",IF(Responses!AW234="definitely agree",0,IF(Responses!AW234="slightly agree",1,IF(Responses!AW234="slightly disagree",2,IF(Responses!AW234="definitely disagree",3,"")))))</f>
        <v/>
      </c>
      <c r="AX234" t="str">
        <f>IF(Responses!AX234="","",IF(Responses!AX234="definitely agree",0,IF(Responses!AX234="slightly agree",1,IF(Responses!AX234="slightly disagree",2,IF(Responses!AX234="definitely disagree",3,"")))))</f>
        <v/>
      </c>
      <c r="AY234" t="str">
        <f>IF(Responses!AY234="","",IF(Responses!AY234="definitely agree",0,IF(Responses!AY234="slightly agree",1,IF(Responses!AY234="slightly disagree",2,IF(Responses!AY234="definitely disagree",3,"")))))</f>
        <v/>
      </c>
      <c r="BA234">
        <f t="shared" si="4"/>
        <v>0</v>
      </c>
    </row>
    <row r="235" spans="1:53" x14ac:dyDescent="0.35">
      <c r="A235">
        <f>Responses!A235</f>
        <v>0</v>
      </c>
      <c r="B235" t="str">
        <f>IF(Responses!B235="","",IF(Responses!B235="definitely agree",0,IF(Responses!B235="slightly agree",1,IF(Responses!B235="slightly disagree",2,IF(Responses!B235="definitely disagree",3,"")))))</f>
        <v/>
      </c>
      <c r="C235" t="str">
        <f>IF(Responses!C235="","",IF(Responses!C235="definitely agree",3,IF(Responses!C235="slightly agree",2,IF(Responses!C235="slightly disagree",1,IF(Responses!C235="definitely disagree",0,"")))))</f>
        <v/>
      </c>
      <c r="D235" t="str">
        <f>IF(Responses!D235="","",IF(Responses!D235="definitely agree",0,IF(Responses!D235="slightly agree",1,IF(Responses!D235="slightly disagree",2,IF(Responses!D235="definitely disagree",3,"")))))</f>
        <v/>
      </c>
      <c r="E235" t="str">
        <f>IF(Responses!E235="","",IF(Responses!E235="definitely agree",3,IF(Responses!E235="slightly agree",2,IF(Responses!E235="slightly disagree",1,IF(Responses!E235="definitely disagree",0,"")))))</f>
        <v/>
      </c>
      <c r="F235" t="str">
        <f>IF(Responses!F235="","",IF(Responses!F235="definitely agree",3,IF(Responses!F235="slightly agree",2,IF(Responses!F235="slightly disagree",1,IF(Responses!F235="definitely disagree",0,"")))))</f>
        <v/>
      </c>
      <c r="G235" t="str">
        <f>IF(Responses!G235="","",IF(Responses!G235="definitely agree",3,IF(Responses!G235="slightly agree",2,IF(Responses!G235="slightly disagree",1,IF(Responses!G235="definitely disagree",0,"")))))</f>
        <v/>
      </c>
      <c r="H235" t="str">
        <f>IF(Responses!H235="","",IF(Responses!H235="definitely agree",3,IF(Responses!H235="slightly agree",2,IF(Responses!H235="slightly disagree",1,IF(Responses!H235="definitely disagree",0,"")))))</f>
        <v/>
      </c>
      <c r="I235" t="str">
        <f>IF(Responses!I235="","",IF(Responses!I235="definitely agree",0,IF(Responses!I235="slightly agree",1,IF(Responses!I235="slightly disagree",2,IF(Responses!I235="definitely disagree",3,"")))))</f>
        <v/>
      </c>
      <c r="J235" t="str">
        <f>IF(Responses!J235="","",IF(Responses!J235="definitely agree",3,IF(Responses!J235="slightly agree",2,IF(Responses!J235="slightly disagree",1,IF(Responses!J235="definitely disagree",0,"")))))</f>
        <v/>
      </c>
      <c r="K235" t="str">
        <f>IF(Responses!K235="","",IF(Responses!K235="definitely agree",0,IF(Responses!K235="slightly agree",1,IF(Responses!K235="slightly disagree",2,IF(Responses!K235="definitely disagree",3,"")))))</f>
        <v/>
      </c>
      <c r="L235" t="str">
        <f>IF(Responses!L235="","",IF(Responses!L235="definitely agree",0,IF(Responses!L235="slightly agree",1,IF(Responses!L235="slightly disagree",2,IF(Responses!L235="definitely disagree",3,"")))))</f>
        <v/>
      </c>
      <c r="M235" t="str">
        <f>IF(Responses!M235="","",IF(Responses!M235="definitely agree",3,IF(Responses!M235="slightly agree",2,IF(Responses!M235="slightly disagree",1,IF(Responses!M235="definitely disagree",0,"")))))</f>
        <v/>
      </c>
      <c r="N235" t="str">
        <f>IF(Responses!N235="","",IF(Responses!N235="definitely agree",3,IF(Responses!N235="slightly agree",2,IF(Responses!N235="slightly disagree",1,IF(Responses!N235="definitely disagree",0,"")))))</f>
        <v/>
      </c>
      <c r="O235" t="str">
        <f>IF(Responses!O235="","",IF(Responses!O235="definitely agree",0,IF(Responses!O235="slightly agree",1,IF(Responses!O235="slightly disagree",2,IF(Responses!O235="definitely disagree",3,"")))))</f>
        <v/>
      </c>
      <c r="P235" t="str">
        <f>IF(Responses!P235="","",IF(Responses!P235="definitely agree",0,IF(Responses!P235="slightly agree",1,IF(Responses!P235="slightly disagree",2,IF(Responses!P235="definitely disagree",3,"")))))</f>
        <v/>
      </c>
      <c r="Q235" t="str">
        <f>IF(Responses!Q235="","",IF(Responses!Q235="definitely agree",3,IF(Responses!Q235="slightly agree",2,IF(Responses!Q235="slightly disagree",1,IF(Responses!Q235="definitely disagree",0,"")))))</f>
        <v/>
      </c>
      <c r="R235" t="str">
        <f>IF(Responses!R235="","",IF(Responses!R235="definitely agree",0,IF(Responses!R235="slightly agree",1,IF(Responses!R235="slightly disagree",2,IF(Responses!R235="definitely disagree",3,"")))))</f>
        <v/>
      </c>
      <c r="S235" t="str">
        <f>IF(Responses!S235="","",IF(Responses!S235="definitely agree",3,IF(Responses!S235="slightly agree",2,IF(Responses!S235="slightly disagree",1,IF(Responses!S235="definitely disagree",0,"")))))</f>
        <v/>
      </c>
      <c r="T235" t="str">
        <f>IF(Responses!T235="","",IF(Responses!T235="definitely agree",3,IF(Responses!T235="slightly agree",2,IF(Responses!T235="slightly disagree",1,IF(Responses!T235="definitely disagree",0,"")))))</f>
        <v/>
      </c>
      <c r="U235" t="str">
        <f>IF(Responses!U235="","",IF(Responses!U235="definitely agree",3,IF(Responses!U235="slightly agree",2,IF(Responses!U235="slightly disagree",1,IF(Responses!U235="definitely disagree",0,"")))))</f>
        <v/>
      </c>
      <c r="V235" t="str">
        <f>IF(Responses!V235="","",IF(Responses!V235="definitely agree",3,IF(Responses!V235="slightly agree",2,IF(Responses!V235="slightly disagree",1,IF(Responses!V235="definitely disagree",0,"")))))</f>
        <v/>
      </c>
      <c r="W235" t="str">
        <f>IF(Responses!W235="","",IF(Responses!W235="definitely agree",3,IF(Responses!W235="slightly agree",2,IF(Responses!W235="slightly disagree",1,IF(Responses!W235="definitely disagree",0,"")))))</f>
        <v/>
      </c>
      <c r="X235" t="str">
        <f>IF(Responses!X235="","",IF(Responses!X235="definitely agree",3,IF(Responses!X235="slightly agree",2,IF(Responses!X235="slightly disagree",1,IF(Responses!X235="definitely disagree",0,"")))))</f>
        <v/>
      </c>
      <c r="Y235" t="str">
        <f>IF(Responses!Y235="","",IF(Responses!Y235="definitely agree",0,IF(Responses!Y235="slightly agree",1,IF(Responses!Y235="slightly disagree",2,IF(Responses!Y235="definitely disagree",3,"")))))</f>
        <v/>
      </c>
      <c r="Z235" t="str">
        <f>IF(Responses!Z235="","",IF(Responses!Z235="definitely agree",0,IF(Responses!Z235="slightly agree",1,IF(Responses!Z235="slightly disagree",2,IF(Responses!Z235="definitely disagree",3,"")))))</f>
        <v/>
      </c>
      <c r="AA235" t="str">
        <f>IF(Responses!AA235="","",IF(Responses!AA235="definitely agree",3,IF(Responses!AA235="slightly agree",2,IF(Responses!AA235="slightly disagree",1,IF(Responses!AA235="definitely disagree",0,"")))))</f>
        <v/>
      </c>
      <c r="AB235" t="str">
        <f>IF(Responses!AB235="","",IF(Responses!AB235="definitely agree",0,IF(Responses!AB235="slightly agree",1,IF(Responses!AB235="slightly disagree",2,IF(Responses!AB235="definitely disagree",3,"")))))</f>
        <v/>
      </c>
      <c r="AC235" t="str">
        <f>IF(Responses!AC235="","",IF(Responses!AC235="definitely agree",0,IF(Responses!AC235="slightly agree",1,IF(Responses!AC235="slightly disagree",2,IF(Responses!AC235="definitely disagree",3,"")))))</f>
        <v/>
      </c>
      <c r="AD235" t="str">
        <f>IF(Responses!AD235="","",IF(Responses!AD235="definitely agree",0,IF(Responses!AD235="slightly agree",1,IF(Responses!AD235="slightly disagree",2,IF(Responses!AD235="definitely disagree",3,"")))))</f>
        <v/>
      </c>
      <c r="AE235" t="str">
        <f>IF(Responses!AE235="","",IF(Responses!AE235="definitely agree",0,IF(Responses!AE235="slightly agree",1,IF(Responses!AE235="slightly disagree",2,IF(Responses!AE235="definitely disagree",3,"")))))</f>
        <v/>
      </c>
      <c r="AF235" t="str">
        <f>IF(Responses!AF235="","",IF(Responses!AF235="definitely agree",0,IF(Responses!AF235="slightly agree",1,IF(Responses!AF235="slightly disagree",2,IF(Responses!AF235="definitely disagree",3,"")))))</f>
        <v/>
      </c>
      <c r="AG235" t="str">
        <f>IF(Responses!AG235="","",IF(Responses!AG235="definitely agree",0,IF(Responses!AG235="slightly agree",1,IF(Responses!AG235="slightly disagree",2,IF(Responses!AG235="definitely disagree",3,"")))))</f>
        <v/>
      </c>
      <c r="AH235" t="str">
        <f>IF(Responses!AH235="","",IF(Responses!AH235="definitely agree",3,IF(Responses!AH235="slightly agree",2,IF(Responses!AH235="slightly disagree",1,IF(Responses!AH235="definitely disagree",0,"")))))</f>
        <v/>
      </c>
      <c r="AI235" t="str">
        <f>IF(Responses!AI235="","",IF(Responses!AI235="definitely agree",0,IF(Responses!AI235="slightly agree",1,IF(Responses!AI235="slightly disagree",2,IF(Responses!AI235="definitely disagree",3,"")))))</f>
        <v/>
      </c>
      <c r="AJ235" t="str">
        <f>IF(Responses!AJ235="","",IF(Responses!AJ235="definitely agree",3,IF(Responses!AJ235="slightly agree",2,IF(Responses!AJ235="slightly disagree",1,IF(Responses!AJ235="definitely disagree",0,"")))))</f>
        <v/>
      </c>
      <c r="AK235" t="str">
        <f>IF(Responses!AK235="","",IF(Responses!AK235="definitely agree",0,IF(Responses!AK235="slightly agree",1,IF(Responses!AK235="slightly disagree",2,IF(Responses!AK235="definitely disagree",3,"")))))</f>
        <v/>
      </c>
      <c r="AL235" t="str">
        <f>IF(Responses!AL235="","",IF(Responses!AL235="definitely agree",0,IF(Responses!AL235="slightly agree",1,IF(Responses!AL235="slightly disagree",2,IF(Responses!AL235="definitely disagree",3,"")))))</f>
        <v/>
      </c>
      <c r="AM235" t="str">
        <f>IF(Responses!AM235="","",IF(Responses!AM235="definitely agree",0,IF(Responses!AM235="slightly agree",1,IF(Responses!AM235="slightly disagree",2,IF(Responses!AM235="definitely disagree",3,"")))))</f>
        <v/>
      </c>
      <c r="AN235" t="str">
        <f>IF(Responses!AN235="","",IF(Responses!AN235="definitely agree",3,IF(Responses!AN235="slightly agree",2,IF(Responses!AN235="slightly disagree",1,IF(Responses!AN235="definitely disagree",0,"")))))</f>
        <v/>
      </c>
      <c r="AO235" t="str">
        <f>IF(Responses!AO235="","",IF(Responses!AO235="definitely agree",0,IF(Responses!AO235="slightly agree",1,IF(Responses!AO235="slightly disagree",2,IF(Responses!AO235="definitely disagree",3,"")))))</f>
        <v/>
      </c>
      <c r="AP235" t="str">
        <f>IF(Responses!AP235="","",IF(Responses!AP235="definitely agree",3,IF(Responses!AP235="slightly agree",2,IF(Responses!AP235="slightly disagree",1,IF(Responses!AP235="definitely disagree",0,"")))))</f>
        <v/>
      </c>
      <c r="AQ235" t="str">
        <f>IF(Responses!AQ235="","",IF(Responses!AQ235="definitely agree",3,IF(Responses!AQ235="slightly agree",2,IF(Responses!AQ235="slightly disagree",1,IF(Responses!AQ235="definitely disagree",0,"")))))</f>
        <v/>
      </c>
      <c r="AR235" t="str">
        <f>IF(Responses!AR235="","",IF(Responses!AR235="definitely agree",3,IF(Responses!AR235="slightly agree",2,IF(Responses!AR235="slightly disagree",1,IF(Responses!AR235="definitely disagree",0,"")))))</f>
        <v/>
      </c>
      <c r="AS235" t="str">
        <f>IF(Responses!AS235="","",IF(Responses!AS235="definitely agree",0,IF(Responses!AS235="slightly agree",1,IF(Responses!AS235="slightly disagree",2,IF(Responses!AS235="definitely disagree",3,"")))))</f>
        <v/>
      </c>
      <c r="AT235" t="str">
        <f>IF(Responses!AT235="","",IF(Responses!AT235="definitely agree",3,IF(Responses!AT235="slightly agree",2,IF(Responses!AT235="slightly disagree",1,IF(Responses!AT235="definitely disagree",0,"")))))</f>
        <v/>
      </c>
      <c r="AU235" t="str">
        <f>IF(Responses!AU235="","",IF(Responses!AU235="definitely agree",3,IF(Responses!AU235="slightly agree",2,IF(Responses!AU235="slightly disagree",1,IF(Responses!AU235="definitely disagree",0,"")))))</f>
        <v/>
      </c>
      <c r="AV235" t="str">
        <f>IF(Responses!AV235="","",IF(Responses!AV235="definitely agree",0,IF(Responses!AV235="slightly agree",1,IF(Responses!AV235="slightly disagree",2,IF(Responses!AV235="definitely disagree",3,"")))))</f>
        <v/>
      </c>
      <c r="AW235" t="str">
        <f>IF(Responses!AW235="","",IF(Responses!AW235="definitely agree",0,IF(Responses!AW235="slightly agree",1,IF(Responses!AW235="slightly disagree",2,IF(Responses!AW235="definitely disagree",3,"")))))</f>
        <v/>
      </c>
      <c r="AX235" t="str">
        <f>IF(Responses!AX235="","",IF(Responses!AX235="definitely agree",0,IF(Responses!AX235="slightly agree",1,IF(Responses!AX235="slightly disagree",2,IF(Responses!AX235="definitely disagree",3,"")))))</f>
        <v/>
      </c>
      <c r="AY235" t="str">
        <f>IF(Responses!AY235="","",IF(Responses!AY235="definitely agree",0,IF(Responses!AY235="slightly agree",1,IF(Responses!AY235="slightly disagree",2,IF(Responses!AY235="definitely disagree",3,"")))))</f>
        <v/>
      </c>
      <c r="BA235">
        <f t="shared" si="4"/>
        <v>0</v>
      </c>
    </row>
    <row r="236" spans="1:53" x14ac:dyDescent="0.35">
      <c r="A236">
        <f>Responses!A236</f>
        <v>0</v>
      </c>
      <c r="B236" t="str">
        <f>IF(Responses!B236="","",IF(Responses!B236="definitely agree",0,IF(Responses!B236="slightly agree",1,IF(Responses!B236="slightly disagree",2,IF(Responses!B236="definitely disagree",3,"")))))</f>
        <v/>
      </c>
      <c r="C236" t="str">
        <f>IF(Responses!C236="","",IF(Responses!C236="definitely agree",3,IF(Responses!C236="slightly agree",2,IF(Responses!C236="slightly disagree",1,IF(Responses!C236="definitely disagree",0,"")))))</f>
        <v/>
      </c>
      <c r="D236" t="str">
        <f>IF(Responses!D236="","",IF(Responses!D236="definitely agree",0,IF(Responses!D236="slightly agree",1,IF(Responses!D236="slightly disagree",2,IF(Responses!D236="definitely disagree",3,"")))))</f>
        <v/>
      </c>
      <c r="E236" t="str">
        <f>IF(Responses!E236="","",IF(Responses!E236="definitely agree",3,IF(Responses!E236="slightly agree",2,IF(Responses!E236="slightly disagree",1,IF(Responses!E236="definitely disagree",0,"")))))</f>
        <v/>
      </c>
      <c r="F236" t="str">
        <f>IF(Responses!F236="","",IF(Responses!F236="definitely agree",3,IF(Responses!F236="slightly agree",2,IF(Responses!F236="slightly disagree",1,IF(Responses!F236="definitely disagree",0,"")))))</f>
        <v/>
      </c>
      <c r="G236" t="str">
        <f>IF(Responses!G236="","",IF(Responses!G236="definitely agree",3,IF(Responses!G236="slightly agree",2,IF(Responses!G236="slightly disagree",1,IF(Responses!G236="definitely disagree",0,"")))))</f>
        <v/>
      </c>
      <c r="H236" t="str">
        <f>IF(Responses!H236="","",IF(Responses!H236="definitely agree",3,IF(Responses!H236="slightly agree",2,IF(Responses!H236="slightly disagree",1,IF(Responses!H236="definitely disagree",0,"")))))</f>
        <v/>
      </c>
      <c r="I236" t="str">
        <f>IF(Responses!I236="","",IF(Responses!I236="definitely agree",0,IF(Responses!I236="slightly agree",1,IF(Responses!I236="slightly disagree",2,IF(Responses!I236="definitely disagree",3,"")))))</f>
        <v/>
      </c>
      <c r="J236" t="str">
        <f>IF(Responses!J236="","",IF(Responses!J236="definitely agree",3,IF(Responses!J236="slightly agree",2,IF(Responses!J236="slightly disagree",1,IF(Responses!J236="definitely disagree",0,"")))))</f>
        <v/>
      </c>
      <c r="K236" t="str">
        <f>IF(Responses!K236="","",IF(Responses!K236="definitely agree",0,IF(Responses!K236="slightly agree",1,IF(Responses!K236="slightly disagree",2,IF(Responses!K236="definitely disagree",3,"")))))</f>
        <v/>
      </c>
      <c r="L236" t="str">
        <f>IF(Responses!L236="","",IF(Responses!L236="definitely agree",0,IF(Responses!L236="slightly agree",1,IF(Responses!L236="slightly disagree",2,IF(Responses!L236="definitely disagree",3,"")))))</f>
        <v/>
      </c>
      <c r="M236" t="str">
        <f>IF(Responses!M236="","",IF(Responses!M236="definitely agree",3,IF(Responses!M236="slightly agree",2,IF(Responses!M236="slightly disagree",1,IF(Responses!M236="definitely disagree",0,"")))))</f>
        <v/>
      </c>
      <c r="N236" t="str">
        <f>IF(Responses!N236="","",IF(Responses!N236="definitely agree",3,IF(Responses!N236="slightly agree",2,IF(Responses!N236="slightly disagree",1,IF(Responses!N236="definitely disagree",0,"")))))</f>
        <v/>
      </c>
      <c r="O236" t="str">
        <f>IF(Responses!O236="","",IF(Responses!O236="definitely agree",0,IF(Responses!O236="slightly agree",1,IF(Responses!O236="slightly disagree",2,IF(Responses!O236="definitely disagree",3,"")))))</f>
        <v/>
      </c>
      <c r="P236" t="str">
        <f>IF(Responses!P236="","",IF(Responses!P236="definitely agree",0,IF(Responses!P236="slightly agree",1,IF(Responses!P236="slightly disagree",2,IF(Responses!P236="definitely disagree",3,"")))))</f>
        <v/>
      </c>
      <c r="Q236" t="str">
        <f>IF(Responses!Q236="","",IF(Responses!Q236="definitely agree",3,IF(Responses!Q236="slightly agree",2,IF(Responses!Q236="slightly disagree",1,IF(Responses!Q236="definitely disagree",0,"")))))</f>
        <v/>
      </c>
      <c r="R236" t="str">
        <f>IF(Responses!R236="","",IF(Responses!R236="definitely agree",0,IF(Responses!R236="slightly agree",1,IF(Responses!R236="slightly disagree",2,IF(Responses!R236="definitely disagree",3,"")))))</f>
        <v/>
      </c>
      <c r="S236" t="str">
        <f>IF(Responses!S236="","",IF(Responses!S236="definitely agree",3,IF(Responses!S236="slightly agree",2,IF(Responses!S236="slightly disagree",1,IF(Responses!S236="definitely disagree",0,"")))))</f>
        <v/>
      </c>
      <c r="T236" t="str">
        <f>IF(Responses!T236="","",IF(Responses!T236="definitely agree",3,IF(Responses!T236="slightly agree",2,IF(Responses!T236="slightly disagree",1,IF(Responses!T236="definitely disagree",0,"")))))</f>
        <v/>
      </c>
      <c r="U236" t="str">
        <f>IF(Responses!U236="","",IF(Responses!U236="definitely agree",3,IF(Responses!U236="slightly agree",2,IF(Responses!U236="slightly disagree",1,IF(Responses!U236="definitely disagree",0,"")))))</f>
        <v/>
      </c>
      <c r="V236" t="str">
        <f>IF(Responses!V236="","",IF(Responses!V236="definitely agree",3,IF(Responses!V236="slightly agree",2,IF(Responses!V236="slightly disagree",1,IF(Responses!V236="definitely disagree",0,"")))))</f>
        <v/>
      </c>
      <c r="W236" t="str">
        <f>IF(Responses!W236="","",IF(Responses!W236="definitely agree",3,IF(Responses!W236="slightly agree",2,IF(Responses!W236="slightly disagree",1,IF(Responses!W236="definitely disagree",0,"")))))</f>
        <v/>
      </c>
      <c r="X236" t="str">
        <f>IF(Responses!X236="","",IF(Responses!X236="definitely agree",3,IF(Responses!X236="slightly agree",2,IF(Responses!X236="slightly disagree",1,IF(Responses!X236="definitely disagree",0,"")))))</f>
        <v/>
      </c>
      <c r="Y236" t="str">
        <f>IF(Responses!Y236="","",IF(Responses!Y236="definitely agree",0,IF(Responses!Y236="slightly agree",1,IF(Responses!Y236="slightly disagree",2,IF(Responses!Y236="definitely disagree",3,"")))))</f>
        <v/>
      </c>
      <c r="Z236" t="str">
        <f>IF(Responses!Z236="","",IF(Responses!Z236="definitely agree",0,IF(Responses!Z236="slightly agree",1,IF(Responses!Z236="slightly disagree",2,IF(Responses!Z236="definitely disagree",3,"")))))</f>
        <v/>
      </c>
      <c r="AA236" t="str">
        <f>IF(Responses!AA236="","",IF(Responses!AA236="definitely agree",3,IF(Responses!AA236="slightly agree",2,IF(Responses!AA236="slightly disagree",1,IF(Responses!AA236="definitely disagree",0,"")))))</f>
        <v/>
      </c>
      <c r="AB236" t="str">
        <f>IF(Responses!AB236="","",IF(Responses!AB236="definitely agree",0,IF(Responses!AB236="slightly agree",1,IF(Responses!AB236="slightly disagree",2,IF(Responses!AB236="definitely disagree",3,"")))))</f>
        <v/>
      </c>
      <c r="AC236" t="str">
        <f>IF(Responses!AC236="","",IF(Responses!AC236="definitely agree",0,IF(Responses!AC236="slightly agree",1,IF(Responses!AC236="slightly disagree",2,IF(Responses!AC236="definitely disagree",3,"")))))</f>
        <v/>
      </c>
      <c r="AD236" t="str">
        <f>IF(Responses!AD236="","",IF(Responses!AD236="definitely agree",0,IF(Responses!AD236="slightly agree",1,IF(Responses!AD236="slightly disagree",2,IF(Responses!AD236="definitely disagree",3,"")))))</f>
        <v/>
      </c>
      <c r="AE236" t="str">
        <f>IF(Responses!AE236="","",IF(Responses!AE236="definitely agree",0,IF(Responses!AE236="slightly agree",1,IF(Responses!AE236="slightly disagree",2,IF(Responses!AE236="definitely disagree",3,"")))))</f>
        <v/>
      </c>
      <c r="AF236" t="str">
        <f>IF(Responses!AF236="","",IF(Responses!AF236="definitely agree",0,IF(Responses!AF236="slightly agree",1,IF(Responses!AF236="slightly disagree",2,IF(Responses!AF236="definitely disagree",3,"")))))</f>
        <v/>
      </c>
      <c r="AG236" t="str">
        <f>IF(Responses!AG236="","",IF(Responses!AG236="definitely agree",0,IF(Responses!AG236="slightly agree",1,IF(Responses!AG236="slightly disagree",2,IF(Responses!AG236="definitely disagree",3,"")))))</f>
        <v/>
      </c>
      <c r="AH236" t="str">
        <f>IF(Responses!AH236="","",IF(Responses!AH236="definitely agree",3,IF(Responses!AH236="slightly agree",2,IF(Responses!AH236="slightly disagree",1,IF(Responses!AH236="definitely disagree",0,"")))))</f>
        <v/>
      </c>
      <c r="AI236" t="str">
        <f>IF(Responses!AI236="","",IF(Responses!AI236="definitely agree",0,IF(Responses!AI236="slightly agree",1,IF(Responses!AI236="slightly disagree",2,IF(Responses!AI236="definitely disagree",3,"")))))</f>
        <v/>
      </c>
      <c r="AJ236" t="str">
        <f>IF(Responses!AJ236="","",IF(Responses!AJ236="definitely agree",3,IF(Responses!AJ236="slightly agree",2,IF(Responses!AJ236="slightly disagree",1,IF(Responses!AJ236="definitely disagree",0,"")))))</f>
        <v/>
      </c>
      <c r="AK236" t="str">
        <f>IF(Responses!AK236="","",IF(Responses!AK236="definitely agree",0,IF(Responses!AK236="slightly agree",1,IF(Responses!AK236="slightly disagree",2,IF(Responses!AK236="definitely disagree",3,"")))))</f>
        <v/>
      </c>
      <c r="AL236" t="str">
        <f>IF(Responses!AL236="","",IF(Responses!AL236="definitely agree",0,IF(Responses!AL236="slightly agree",1,IF(Responses!AL236="slightly disagree",2,IF(Responses!AL236="definitely disagree",3,"")))))</f>
        <v/>
      </c>
      <c r="AM236" t="str">
        <f>IF(Responses!AM236="","",IF(Responses!AM236="definitely agree",0,IF(Responses!AM236="slightly agree",1,IF(Responses!AM236="slightly disagree",2,IF(Responses!AM236="definitely disagree",3,"")))))</f>
        <v/>
      </c>
      <c r="AN236" t="str">
        <f>IF(Responses!AN236="","",IF(Responses!AN236="definitely agree",3,IF(Responses!AN236="slightly agree",2,IF(Responses!AN236="slightly disagree",1,IF(Responses!AN236="definitely disagree",0,"")))))</f>
        <v/>
      </c>
      <c r="AO236" t="str">
        <f>IF(Responses!AO236="","",IF(Responses!AO236="definitely agree",0,IF(Responses!AO236="slightly agree",1,IF(Responses!AO236="slightly disagree",2,IF(Responses!AO236="definitely disagree",3,"")))))</f>
        <v/>
      </c>
      <c r="AP236" t="str">
        <f>IF(Responses!AP236="","",IF(Responses!AP236="definitely agree",3,IF(Responses!AP236="slightly agree",2,IF(Responses!AP236="slightly disagree",1,IF(Responses!AP236="definitely disagree",0,"")))))</f>
        <v/>
      </c>
      <c r="AQ236" t="str">
        <f>IF(Responses!AQ236="","",IF(Responses!AQ236="definitely agree",3,IF(Responses!AQ236="slightly agree",2,IF(Responses!AQ236="slightly disagree",1,IF(Responses!AQ236="definitely disagree",0,"")))))</f>
        <v/>
      </c>
      <c r="AR236" t="str">
        <f>IF(Responses!AR236="","",IF(Responses!AR236="definitely agree",3,IF(Responses!AR236="slightly agree",2,IF(Responses!AR236="slightly disagree",1,IF(Responses!AR236="definitely disagree",0,"")))))</f>
        <v/>
      </c>
      <c r="AS236" t="str">
        <f>IF(Responses!AS236="","",IF(Responses!AS236="definitely agree",0,IF(Responses!AS236="slightly agree",1,IF(Responses!AS236="slightly disagree",2,IF(Responses!AS236="definitely disagree",3,"")))))</f>
        <v/>
      </c>
      <c r="AT236" t="str">
        <f>IF(Responses!AT236="","",IF(Responses!AT236="definitely agree",3,IF(Responses!AT236="slightly agree",2,IF(Responses!AT236="slightly disagree",1,IF(Responses!AT236="definitely disagree",0,"")))))</f>
        <v/>
      </c>
      <c r="AU236" t="str">
        <f>IF(Responses!AU236="","",IF(Responses!AU236="definitely agree",3,IF(Responses!AU236="slightly agree",2,IF(Responses!AU236="slightly disagree",1,IF(Responses!AU236="definitely disagree",0,"")))))</f>
        <v/>
      </c>
      <c r="AV236" t="str">
        <f>IF(Responses!AV236="","",IF(Responses!AV236="definitely agree",0,IF(Responses!AV236="slightly agree",1,IF(Responses!AV236="slightly disagree",2,IF(Responses!AV236="definitely disagree",3,"")))))</f>
        <v/>
      </c>
      <c r="AW236" t="str">
        <f>IF(Responses!AW236="","",IF(Responses!AW236="definitely agree",0,IF(Responses!AW236="slightly agree",1,IF(Responses!AW236="slightly disagree",2,IF(Responses!AW236="definitely disagree",3,"")))))</f>
        <v/>
      </c>
      <c r="AX236" t="str">
        <f>IF(Responses!AX236="","",IF(Responses!AX236="definitely agree",0,IF(Responses!AX236="slightly agree",1,IF(Responses!AX236="slightly disagree",2,IF(Responses!AX236="definitely disagree",3,"")))))</f>
        <v/>
      </c>
      <c r="AY236" t="str">
        <f>IF(Responses!AY236="","",IF(Responses!AY236="definitely agree",0,IF(Responses!AY236="slightly agree",1,IF(Responses!AY236="slightly disagree",2,IF(Responses!AY236="definitely disagree",3,"")))))</f>
        <v/>
      </c>
      <c r="BA236">
        <f t="shared" si="4"/>
        <v>0</v>
      </c>
    </row>
    <row r="237" spans="1:53" x14ac:dyDescent="0.35">
      <c r="A237">
        <f>Responses!A237</f>
        <v>0</v>
      </c>
      <c r="B237" t="str">
        <f>IF(Responses!B237="","",IF(Responses!B237="definitely agree",0,IF(Responses!B237="slightly agree",1,IF(Responses!B237="slightly disagree",2,IF(Responses!B237="definitely disagree",3,"")))))</f>
        <v/>
      </c>
      <c r="C237" t="str">
        <f>IF(Responses!C237="","",IF(Responses!C237="definitely agree",3,IF(Responses!C237="slightly agree",2,IF(Responses!C237="slightly disagree",1,IF(Responses!C237="definitely disagree",0,"")))))</f>
        <v/>
      </c>
      <c r="D237" t="str">
        <f>IF(Responses!D237="","",IF(Responses!D237="definitely agree",0,IF(Responses!D237="slightly agree",1,IF(Responses!D237="slightly disagree",2,IF(Responses!D237="definitely disagree",3,"")))))</f>
        <v/>
      </c>
      <c r="E237" t="str">
        <f>IF(Responses!E237="","",IF(Responses!E237="definitely agree",3,IF(Responses!E237="slightly agree",2,IF(Responses!E237="slightly disagree",1,IF(Responses!E237="definitely disagree",0,"")))))</f>
        <v/>
      </c>
      <c r="F237" t="str">
        <f>IF(Responses!F237="","",IF(Responses!F237="definitely agree",3,IF(Responses!F237="slightly agree",2,IF(Responses!F237="slightly disagree",1,IF(Responses!F237="definitely disagree",0,"")))))</f>
        <v/>
      </c>
      <c r="G237" t="str">
        <f>IF(Responses!G237="","",IF(Responses!G237="definitely agree",3,IF(Responses!G237="slightly agree",2,IF(Responses!G237="slightly disagree",1,IF(Responses!G237="definitely disagree",0,"")))))</f>
        <v/>
      </c>
      <c r="H237" t="str">
        <f>IF(Responses!H237="","",IF(Responses!H237="definitely agree",3,IF(Responses!H237="slightly agree",2,IF(Responses!H237="slightly disagree",1,IF(Responses!H237="definitely disagree",0,"")))))</f>
        <v/>
      </c>
      <c r="I237" t="str">
        <f>IF(Responses!I237="","",IF(Responses!I237="definitely agree",0,IF(Responses!I237="slightly agree",1,IF(Responses!I237="slightly disagree",2,IF(Responses!I237="definitely disagree",3,"")))))</f>
        <v/>
      </c>
      <c r="J237" t="str">
        <f>IF(Responses!J237="","",IF(Responses!J237="definitely agree",3,IF(Responses!J237="slightly agree",2,IF(Responses!J237="slightly disagree",1,IF(Responses!J237="definitely disagree",0,"")))))</f>
        <v/>
      </c>
      <c r="K237" t="str">
        <f>IF(Responses!K237="","",IF(Responses!K237="definitely agree",0,IF(Responses!K237="slightly agree",1,IF(Responses!K237="slightly disagree",2,IF(Responses!K237="definitely disagree",3,"")))))</f>
        <v/>
      </c>
      <c r="L237" t="str">
        <f>IF(Responses!L237="","",IF(Responses!L237="definitely agree",0,IF(Responses!L237="slightly agree",1,IF(Responses!L237="slightly disagree",2,IF(Responses!L237="definitely disagree",3,"")))))</f>
        <v/>
      </c>
      <c r="M237" t="str">
        <f>IF(Responses!M237="","",IF(Responses!M237="definitely agree",3,IF(Responses!M237="slightly agree",2,IF(Responses!M237="slightly disagree",1,IF(Responses!M237="definitely disagree",0,"")))))</f>
        <v/>
      </c>
      <c r="N237" t="str">
        <f>IF(Responses!N237="","",IF(Responses!N237="definitely agree",3,IF(Responses!N237="slightly agree",2,IF(Responses!N237="slightly disagree",1,IF(Responses!N237="definitely disagree",0,"")))))</f>
        <v/>
      </c>
      <c r="O237" t="str">
        <f>IF(Responses!O237="","",IF(Responses!O237="definitely agree",0,IF(Responses!O237="slightly agree",1,IF(Responses!O237="slightly disagree",2,IF(Responses!O237="definitely disagree",3,"")))))</f>
        <v/>
      </c>
      <c r="P237" t="str">
        <f>IF(Responses!P237="","",IF(Responses!P237="definitely agree",0,IF(Responses!P237="slightly agree",1,IF(Responses!P237="slightly disagree",2,IF(Responses!P237="definitely disagree",3,"")))))</f>
        <v/>
      </c>
      <c r="Q237" t="str">
        <f>IF(Responses!Q237="","",IF(Responses!Q237="definitely agree",3,IF(Responses!Q237="slightly agree",2,IF(Responses!Q237="slightly disagree",1,IF(Responses!Q237="definitely disagree",0,"")))))</f>
        <v/>
      </c>
      <c r="R237" t="str">
        <f>IF(Responses!R237="","",IF(Responses!R237="definitely agree",0,IF(Responses!R237="slightly agree",1,IF(Responses!R237="slightly disagree",2,IF(Responses!R237="definitely disagree",3,"")))))</f>
        <v/>
      </c>
      <c r="S237" t="str">
        <f>IF(Responses!S237="","",IF(Responses!S237="definitely agree",3,IF(Responses!S237="slightly agree",2,IF(Responses!S237="slightly disagree",1,IF(Responses!S237="definitely disagree",0,"")))))</f>
        <v/>
      </c>
      <c r="T237" t="str">
        <f>IF(Responses!T237="","",IF(Responses!T237="definitely agree",3,IF(Responses!T237="slightly agree",2,IF(Responses!T237="slightly disagree",1,IF(Responses!T237="definitely disagree",0,"")))))</f>
        <v/>
      </c>
      <c r="U237" t="str">
        <f>IF(Responses!U237="","",IF(Responses!U237="definitely agree",3,IF(Responses!U237="slightly agree",2,IF(Responses!U237="slightly disagree",1,IF(Responses!U237="definitely disagree",0,"")))))</f>
        <v/>
      </c>
      <c r="V237" t="str">
        <f>IF(Responses!V237="","",IF(Responses!V237="definitely agree",3,IF(Responses!V237="slightly agree",2,IF(Responses!V237="slightly disagree",1,IF(Responses!V237="definitely disagree",0,"")))))</f>
        <v/>
      </c>
      <c r="W237" t="str">
        <f>IF(Responses!W237="","",IF(Responses!W237="definitely agree",3,IF(Responses!W237="slightly agree",2,IF(Responses!W237="slightly disagree",1,IF(Responses!W237="definitely disagree",0,"")))))</f>
        <v/>
      </c>
      <c r="X237" t="str">
        <f>IF(Responses!X237="","",IF(Responses!X237="definitely agree",3,IF(Responses!X237="slightly agree",2,IF(Responses!X237="slightly disagree",1,IF(Responses!X237="definitely disagree",0,"")))))</f>
        <v/>
      </c>
      <c r="Y237" t="str">
        <f>IF(Responses!Y237="","",IF(Responses!Y237="definitely agree",0,IF(Responses!Y237="slightly agree",1,IF(Responses!Y237="slightly disagree",2,IF(Responses!Y237="definitely disagree",3,"")))))</f>
        <v/>
      </c>
      <c r="Z237" t="str">
        <f>IF(Responses!Z237="","",IF(Responses!Z237="definitely agree",0,IF(Responses!Z237="slightly agree",1,IF(Responses!Z237="slightly disagree",2,IF(Responses!Z237="definitely disagree",3,"")))))</f>
        <v/>
      </c>
      <c r="AA237" t="str">
        <f>IF(Responses!AA237="","",IF(Responses!AA237="definitely agree",3,IF(Responses!AA237="slightly agree",2,IF(Responses!AA237="slightly disagree",1,IF(Responses!AA237="definitely disagree",0,"")))))</f>
        <v/>
      </c>
      <c r="AB237" t="str">
        <f>IF(Responses!AB237="","",IF(Responses!AB237="definitely agree",0,IF(Responses!AB237="slightly agree",1,IF(Responses!AB237="slightly disagree",2,IF(Responses!AB237="definitely disagree",3,"")))))</f>
        <v/>
      </c>
      <c r="AC237" t="str">
        <f>IF(Responses!AC237="","",IF(Responses!AC237="definitely agree",0,IF(Responses!AC237="slightly agree",1,IF(Responses!AC237="slightly disagree",2,IF(Responses!AC237="definitely disagree",3,"")))))</f>
        <v/>
      </c>
      <c r="AD237" t="str">
        <f>IF(Responses!AD237="","",IF(Responses!AD237="definitely agree",0,IF(Responses!AD237="slightly agree",1,IF(Responses!AD237="slightly disagree",2,IF(Responses!AD237="definitely disagree",3,"")))))</f>
        <v/>
      </c>
      <c r="AE237" t="str">
        <f>IF(Responses!AE237="","",IF(Responses!AE237="definitely agree",0,IF(Responses!AE237="slightly agree",1,IF(Responses!AE237="slightly disagree",2,IF(Responses!AE237="definitely disagree",3,"")))))</f>
        <v/>
      </c>
      <c r="AF237" t="str">
        <f>IF(Responses!AF237="","",IF(Responses!AF237="definitely agree",0,IF(Responses!AF237="slightly agree",1,IF(Responses!AF237="slightly disagree",2,IF(Responses!AF237="definitely disagree",3,"")))))</f>
        <v/>
      </c>
      <c r="AG237" t="str">
        <f>IF(Responses!AG237="","",IF(Responses!AG237="definitely agree",0,IF(Responses!AG237="slightly agree",1,IF(Responses!AG237="slightly disagree",2,IF(Responses!AG237="definitely disagree",3,"")))))</f>
        <v/>
      </c>
      <c r="AH237" t="str">
        <f>IF(Responses!AH237="","",IF(Responses!AH237="definitely agree",3,IF(Responses!AH237="slightly agree",2,IF(Responses!AH237="slightly disagree",1,IF(Responses!AH237="definitely disagree",0,"")))))</f>
        <v/>
      </c>
      <c r="AI237" t="str">
        <f>IF(Responses!AI237="","",IF(Responses!AI237="definitely agree",0,IF(Responses!AI237="slightly agree",1,IF(Responses!AI237="slightly disagree",2,IF(Responses!AI237="definitely disagree",3,"")))))</f>
        <v/>
      </c>
      <c r="AJ237" t="str">
        <f>IF(Responses!AJ237="","",IF(Responses!AJ237="definitely agree",3,IF(Responses!AJ237="slightly agree",2,IF(Responses!AJ237="slightly disagree",1,IF(Responses!AJ237="definitely disagree",0,"")))))</f>
        <v/>
      </c>
      <c r="AK237" t="str">
        <f>IF(Responses!AK237="","",IF(Responses!AK237="definitely agree",0,IF(Responses!AK237="slightly agree",1,IF(Responses!AK237="slightly disagree",2,IF(Responses!AK237="definitely disagree",3,"")))))</f>
        <v/>
      </c>
      <c r="AL237" t="str">
        <f>IF(Responses!AL237="","",IF(Responses!AL237="definitely agree",0,IF(Responses!AL237="slightly agree",1,IF(Responses!AL237="slightly disagree",2,IF(Responses!AL237="definitely disagree",3,"")))))</f>
        <v/>
      </c>
      <c r="AM237" t="str">
        <f>IF(Responses!AM237="","",IF(Responses!AM237="definitely agree",0,IF(Responses!AM237="slightly agree",1,IF(Responses!AM237="slightly disagree",2,IF(Responses!AM237="definitely disagree",3,"")))))</f>
        <v/>
      </c>
      <c r="AN237" t="str">
        <f>IF(Responses!AN237="","",IF(Responses!AN237="definitely agree",3,IF(Responses!AN237="slightly agree",2,IF(Responses!AN237="slightly disagree",1,IF(Responses!AN237="definitely disagree",0,"")))))</f>
        <v/>
      </c>
      <c r="AO237" t="str">
        <f>IF(Responses!AO237="","",IF(Responses!AO237="definitely agree",0,IF(Responses!AO237="slightly agree",1,IF(Responses!AO237="slightly disagree",2,IF(Responses!AO237="definitely disagree",3,"")))))</f>
        <v/>
      </c>
      <c r="AP237" t="str">
        <f>IF(Responses!AP237="","",IF(Responses!AP237="definitely agree",3,IF(Responses!AP237="slightly agree",2,IF(Responses!AP237="slightly disagree",1,IF(Responses!AP237="definitely disagree",0,"")))))</f>
        <v/>
      </c>
      <c r="AQ237" t="str">
        <f>IF(Responses!AQ237="","",IF(Responses!AQ237="definitely agree",3,IF(Responses!AQ237="slightly agree",2,IF(Responses!AQ237="slightly disagree",1,IF(Responses!AQ237="definitely disagree",0,"")))))</f>
        <v/>
      </c>
      <c r="AR237" t="str">
        <f>IF(Responses!AR237="","",IF(Responses!AR237="definitely agree",3,IF(Responses!AR237="slightly agree",2,IF(Responses!AR237="slightly disagree",1,IF(Responses!AR237="definitely disagree",0,"")))))</f>
        <v/>
      </c>
      <c r="AS237" t="str">
        <f>IF(Responses!AS237="","",IF(Responses!AS237="definitely agree",0,IF(Responses!AS237="slightly agree",1,IF(Responses!AS237="slightly disagree",2,IF(Responses!AS237="definitely disagree",3,"")))))</f>
        <v/>
      </c>
      <c r="AT237" t="str">
        <f>IF(Responses!AT237="","",IF(Responses!AT237="definitely agree",3,IF(Responses!AT237="slightly agree",2,IF(Responses!AT237="slightly disagree",1,IF(Responses!AT237="definitely disagree",0,"")))))</f>
        <v/>
      </c>
      <c r="AU237" t="str">
        <f>IF(Responses!AU237="","",IF(Responses!AU237="definitely agree",3,IF(Responses!AU237="slightly agree",2,IF(Responses!AU237="slightly disagree",1,IF(Responses!AU237="definitely disagree",0,"")))))</f>
        <v/>
      </c>
      <c r="AV237" t="str">
        <f>IF(Responses!AV237="","",IF(Responses!AV237="definitely agree",0,IF(Responses!AV237="slightly agree",1,IF(Responses!AV237="slightly disagree",2,IF(Responses!AV237="definitely disagree",3,"")))))</f>
        <v/>
      </c>
      <c r="AW237" t="str">
        <f>IF(Responses!AW237="","",IF(Responses!AW237="definitely agree",0,IF(Responses!AW237="slightly agree",1,IF(Responses!AW237="slightly disagree",2,IF(Responses!AW237="definitely disagree",3,"")))))</f>
        <v/>
      </c>
      <c r="AX237" t="str">
        <f>IF(Responses!AX237="","",IF(Responses!AX237="definitely agree",0,IF(Responses!AX237="slightly agree",1,IF(Responses!AX237="slightly disagree",2,IF(Responses!AX237="definitely disagree",3,"")))))</f>
        <v/>
      </c>
      <c r="AY237" t="str">
        <f>IF(Responses!AY237="","",IF(Responses!AY237="definitely agree",0,IF(Responses!AY237="slightly agree",1,IF(Responses!AY237="slightly disagree",2,IF(Responses!AY237="definitely disagree",3,"")))))</f>
        <v/>
      </c>
      <c r="BA237">
        <f t="shared" si="4"/>
        <v>0</v>
      </c>
    </row>
    <row r="238" spans="1:53" x14ac:dyDescent="0.35">
      <c r="A238">
        <f>Responses!A238</f>
        <v>0</v>
      </c>
      <c r="B238" t="str">
        <f>IF(Responses!B238="","",IF(Responses!B238="definitely agree",0,IF(Responses!B238="slightly agree",1,IF(Responses!B238="slightly disagree",2,IF(Responses!B238="definitely disagree",3,"")))))</f>
        <v/>
      </c>
      <c r="C238" t="str">
        <f>IF(Responses!C238="","",IF(Responses!C238="definitely agree",3,IF(Responses!C238="slightly agree",2,IF(Responses!C238="slightly disagree",1,IF(Responses!C238="definitely disagree",0,"")))))</f>
        <v/>
      </c>
      <c r="D238" t="str">
        <f>IF(Responses!D238="","",IF(Responses!D238="definitely agree",0,IF(Responses!D238="slightly agree",1,IF(Responses!D238="slightly disagree",2,IF(Responses!D238="definitely disagree",3,"")))))</f>
        <v/>
      </c>
      <c r="E238" t="str">
        <f>IF(Responses!E238="","",IF(Responses!E238="definitely agree",3,IF(Responses!E238="slightly agree",2,IF(Responses!E238="slightly disagree",1,IF(Responses!E238="definitely disagree",0,"")))))</f>
        <v/>
      </c>
      <c r="F238" t="str">
        <f>IF(Responses!F238="","",IF(Responses!F238="definitely agree",3,IF(Responses!F238="slightly agree",2,IF(Responses!F238="slightly disagree",1,IF(Responses!F238="definitely disagree",0,"")))))</f>
        <v/>
      </c>
      <c r="G238" t="str">
        <f>IF(Responses!G238="","",IF(Responses!G238="definitely agree",3,IF(Responses!G238="slightly agree",2,IF(Responses!G238="slightly disagree",1,IF(Responses!G238="definitely disagree",0,"")))))</f>
        <v/>
      </c>
      <c r="H238" t="str">
        <f>IF(Responses!H238="","",IF(Responses!H238="definitely agree",3,IF(Responses!H238="slightly agree",2,IF(Responses!H238="slightly disagree",1,IF(Responses!H238="definitely disagree",0,"")))))</f>
        <v/>
      </c>
      <c r="I238" t="str">
        <f>IF(Responses!I238="","",IF(Responses!I238="definitely agree",0,IF(Responses!I238="slightly agree",1,IF(Responses!I238="slightly disagree",2,IF(Responses!I238="definitely disagree",3,"")))))</f>
        <v/>
      </c>
      <c r="J238" t="str">
        <f>IF(Responses!J238="","",IF(Responses!J238="definitely agree",3,IF(Responses!J238="slightly agree",2,IF(Responses!J238="slightly disagree",1,IF(Responses!J238="definitely disagree",0,"")))))</f>
        <v/>
      </c>
      <c r="K238" t="str">
        <f>IF(Responses!K238="","",IF(Responses!K238="definitely agree",0,IF(Responses!K238="slightly agree",1,IF(Responses!K238="slightly disagree",2,IF(Responses!K238="definitely disagree",3,"")))))</f>
        <v/>
      </c>
      <c r="L238" t="str">
        <f>IF(Responses!L238="","",IF(Responses!L238="definitely agree",0,IF(Responses!L238="slightly agree",1,IF(Responses!L238="slightly disagree",2,IF(Responses!L238="definitely disagree",3,"")))))</f>
        <v/>
      </c>
      <c r="M238" t="str">
        <f>IF(Responses!M238="","",IF(Responses!M238="definitely agree",3,IF(Responses!M238="slightly agree",2,IF(Responses!M238="slightly disagree",1,IF(Responses!M238="definitely disagree",0,"")))))</f>
        <v/>
      </c>
      <c r="N238" t="str">
        <f>IF(Responses!N238="","",IF(Responses!N238="definitely agree",3,IF(Responses!N238="slightly agree",2,IF(Responses!N238="slightly disagree",1,IF(Responses!N238="definitely disagree",0,"")))))</f>
        <v/>
      </c>
      <c r="O238" t="str">
        <f>IF(Responses!O238="","",IF(Responses!O238="definitely agree",0,IF(Responses!O238="slightly agree",1,IF(Responses!O238="slightly disagree",2,IF(Responses!O238="definitely disagree",3,"")))))</f>
        <v/>
      </c>
      <c r="P238" t="str">
        <f>IF(Responses!P238="","",IF(Responses!P238="definitely agree",0,IF(Responses!P238="slightly agree",1,IF(Responses!P238="slightly disagree",2,IF(Responses!P238="definitely disagree",3,"")))))</f>
        <v/>
      </c>
      <c r="Q238" t="str">
        <f>IF(Responses!Q238="","",IF(Responses!Q238="definitely agree",3,IF(Responses!Q238="slightly agree",2,IF(Responses!Q238="slightly disagree",1,IF(Responses!Q238="definitely disagree",0,"")))))</f>
        <v/>
      </c>
      <c r="R238" t="str">
        <f>IF(Responses!R238="","",IF(Responses!R238="definitely agree",0,IF(Responses!R238="slightly agree",1,IF(Responses!R238="slightly disagree",2,IF(Responses!R238="definitely disagree",3,"")))))</f>
        <v/>
      </c>
      <c r="S238" t="str">
        <f>IF(Responses!S238="","",IF(Responses!S238="definitely agree",3,IF(Responses!S238="slightly agree",2,IF(Responses!S238="slightly disagree",1,IF(Responses!S238="definitely disagree",0,"")))))</f>
        <v/>
      </c>
      <c r="T238" t="str">
        <f>IF(Responses!T238="","",IF(Responses!T238="definitely agree",3,IF(Responses!T238="slightly agree",2,IF(Responses!T238="slightly disagree",1,IF(Responses!T238="definitely disagree",0,"")))))</f>
        <v/>
      </c>
      <c r="U238" t="str">
        <f>IF(Responses!U238="","",IF(Responses!U238="definitely agree",3,IF(Responses!U238="slightly agree",2,IF(Responses!U238="slightly disagree",1,IF(Responses!U238="definitely disagree",0,"")))))</f>
        <v/>
      </c>
      <c r="V238" t="str">
        <f>IF(Responses!V238="","",IF(Responses!V238="definitely agree",3,IF(Responses!V238="slightly agree",2,IF(Responses!V238="slightly disagree",1,IF(Responses!V238="definitely disagree",0,"")))))</f>
        <v/>
      </c>
      <c r="W238" t="str">
        <f>IF(Responses!W238="","",IF(Responses!W238="definitely agree",3,IF(Responses!W238="slightly agree",2,IF(Responses!W238="slightly disagree",1,IF(Responses!W238="definitely disagree",0,"")))))</f>
        <v/>
      </c>
      <c r="X238" t="str">
        <f>IF(Responses!X238="","",IF(Responses!X238="definitely agree",3,IF(Responses!X238="slightly agree",2,IF(Responses!X238="slightly disagree",1,IF(Responses!X238="definitely disagree",0,"")))))</f>
        <v/>
      </c>
      <c r="Y238" t="str">
        <f>IF(Responses!Y238="","",IF(Responses!Y238="definitely agree",0,IF(Responses!Y238="slightly agree",1,IF(Responses!Y238="slightly disagree",2,IF(Responses!Y238="definitely disagree",3,"")))))</f>
        <v/>
      </c>
      <c r="Z238" t="str">
        <f>IF(Responses!Z238="","",IF(Responses!Z238="definitely agree",0,IF(Responses!Z238="slightly agree",1,IF(Responses!Z238="slightly disagree",2,IF(Responses!Z238="definitely disagree",3,"")))))</f>
        <v/>
      </c>
      <c r="AA238" t="str">
        <f>IF(Responses!AA238="","",IF(Responses!AA238="definitely agree",3,IF(Responses!AA238="slightly agree",2,IF(Responses!AA238="slightly disagree",1,IF(Responses!AA238="definitely disagree",0,"")))))</f>
        <v/>
      </c>
      <c r="AB238" t="str">
        <f>IF(Responses!AB238="","",IF(Responses!AB238="definitely agree",0,IF(Responses!AB238="slightly agree",1,IF(Responses!AB238="slightly disagree",2,IF(Responses!AB238="definitely disagree",3,"")))))</f>
        <v/>
      </c>
      <c r="AC238" t="str">
        <f>IF(Responses!AC238="","",IF(Responses!AC238="definitely agree",0,IF(Responses!AC238="slightly agree",1,IF(Responses!AC238="slightly disagree",2,IF(Responses!AC238="definitely disagree",3,"")))))</f>
        <v/>
      </c>
      <c r="AD238" t="str">
        <f>IF(Responses!AD238="","",IF(Responses!AD238="definitely agree",0,IF(Responses!AD238="slightly agree",1,IF(Responses!AD238="slightly disagree",2,IF(Responses!AD238="definitely disagree",3,"")))))</f>
        <v/>
      </c>
      <c r="AE238" t="str">
        <f>IF(Responses!AE238="","",IF(Responses!AE238="definitely agree",0,IF(Responses!AE238="slightly agree",1,IF(Responses!AE238="slightly disagree",2,IF(Responses!AE238="definitely disagree",3,"")))))</f>
        <v/>
      </c>
      <c r="AF238" t="str">
        <f>IF(Responses!AF238="","",IF(Responses!AF238="definitely agree",0,IF(Responses!AF238="slightly agree",1,IF(Responses!AF238="slightly disagree",2,IF(Responses!AF238="definitely disagree",3,"")))))</f>
        <v/>
      </c>
      <c r="AG238" t="str">
        <f>IF(Responses!AG238="","",IF(Responses!AG238="definitely agree",0,IF(Responses!AG238="slightly agree",1,IF(Responses!AG238="slightly disagree",2,IF(Responses!AG238="definitely disagree",3,"")))))</f>
        <v/>
      </c>
      <c r="AH238" t="str">
        <f>IF(Responses!AH238="","",IF(Responses!AH238="definitely agree",3,IF(Responses!AH238="slightly agree",2,IF(Responses!AH238="slightly disagree",1,IF(Responses!AH238="definitely disagree",0,"")))))</f>
        <v/>
      </c>
      <c r="AI238" t="str">
        <f>IF(Responses!AI238="","",IF(Responses!AI238="definitely agree",0,IF(Responses!AI238="slightly agree",1,IF(Responses!AI238="slightly disagree",2,IF(Responses!AI238="definitely disagree",3,"")))))</f>
        <v/>
      </c>
      <c r="AJ238" t="str">
        <f>IF(Responses!AJ238="","",IF(Responses!AJ238="definitely agree",3,IF(Responses!AJ238="slightly agree",2,IF(Responses!AJ238="slightly disagree",1,IF(Responses!AJ238="definitely disagree",0,"")))))</f>
        <v/>
      </c>
      <c r="AK238" t="str">
        <f>IF(Responses!AK238="","",IF(Responses!AK238="definitely agree",0,IF(Responses!AK238="slightly agree",1,IF(Responses!AK238="slightly disagree",2,IF(Responses!AK238="definitely disagree",3,"")))))</f>
        <v/>
      </c>
      <c r="AL238" t="str">
        <f>IF(Responses!AL238="","",IF(Responses!AL238="definitely agree",0,IF(Responses!AL238="slightly agree",1,IF(Responses!AL238="slightly disagree",2,IF(Responses!AL238="definitely disagree",3,"")))))</f>
        <v/>
      </c>
      <c r="AM238" t="str">
        <f>IF(Responses!AM238="","",IF(Responses!AM238="definitely agree",0,IF(Responses!AM238="slightly agree",1,IF(Responses!AM238="slightly disagree",2,IF(Responses!AM238="definitely disagree",3,"")))))</f>
        <v/>
      </c>
      <c r="AN238" t="str">
        <f>IF(Responses!AN238="","",IF(Responses!AN238="definitely agree",3,IF(Responses!AN238="slightly agree",2,IF(Responses!AN238="slightly disagree",1,IF(Responses!AN238="definitely disagree",0,"")))))</f>
        <v/>
      </c>
      <c r="AO238" t="str">
        <f>IF(Responses!AO238="","",IF(Responses!AO238="definitely agree",0,IF(Responses!AO238="slightly agree",1,IF(Responses!AO238="slightly disagree",2,IF(Responses!AO238="definitely disagree",3,"")))))</f>
        <v/>
      </c>
      <c r="AP238" t="str">
        <f>IF(Responses!AP238="","",IF(Responses!AP238="definitely agree",3,IF(Responses!AP238="slightly agree",2,IF(Responses!AP238="slightly disagree",1,IF(Responses!AP238="definitely disagree",0,"")))))</f>
        <v/>
      </c>
      <c r="AQ238" t="str">
        <f>IF(Responses!AQ238="","",IF(Responses!AQ238="definitely agree",3,IF(Responses!AQ238="slightly agree",2,IF(Responses!AQ238="slightly disagree",1,IF(Responses!AQ238="definitely disagree",0,"")))))</f>
        <v/>
      </c>
      <c r="AR238" t="str">
        <f>IF(Responses!AR238="","",IF(Responses!AR238="definitely agree",3,IF(Responses!AR238="slightly agree",2,IF(Responses!AR238="slightly disagree",1,IF(Responses!AR238="definitely disagree",0,"")))))</f>
        <v/>
      </c>
      <c r="AS238" t="str">
        <f>IF(Responses!AS238="","",IF(Responses!AS238="definitely agree",0,IF(Responses!AS238="slightly agree",1,IF(Responses!AS238="slightly disagree",2,IF(Responses!AS238="definitely disagree",3,"")))))</f>
        <v/>
      </c>
      <c r="AT238" t="str">
        <f>IF(Responses!AT238="","",IF(Responses!AT238="definitely agree",3,IF(Responses!AT238="slightly agree",2,IF(Responses!AT238="slightly disagree",1,IF(Responses!AT238="definitely disagree",0,"")))))</f>
        <v/>
      </c>
      <c r="AU238" t="str">
        <f>IF(Responses!AU238="","",IF(Responses!AU238="definitely agree",3,IF(Responses!AU238="slightly agree",2,IF(Responses!AU238="slightly disagree",1,IF(Responses!AU238="definitely disagree",0,"")))))</f>
        <v/>
      </c>
      <c r="AV238" t="str">
        <f>IF(Responses!AV238="","",IF(Responses!AV238="definitely agree",0,IF(Responses!AV238="slightly agree",1,IF(Responses!AV238="slightly disagree",2,IF(Responses!AV238="definitely disagree",3,"")))))</f>
        <v/>
      </c>
      <c r="AW238" t="str">
        <f>IF(Responses!AW238="","",IF(Responses!AW238="definitely agree",0,IF(Responses!AW238="slightly agree",1,IF(Responses!AW238="slightly disagree",2,IF(Responses!AW238="definitely disagree",3,"")))))</f>
        <v/>
      </c>
      <c r="AX238" t="str">
        <f>IF(Responses!AX238="","",IF(Responses!AX238="definitely agree",0,IF(Responses!AX238="slightly agree",1,IF(Responses!AX238="slightly disagree",2,IF(Responses!AX238="definitely disagree",3,"")))))</f>
        <v/>
      </c>
      <c r="AY238" t="str">
        <f>IF(Responses!AY238="","",IF(Responses!AY238="definitely agree",0,IF(Responses!AY238="slightly agree",1,IF(Responses!AY238="slightly disagree",2,IF(Responses!AY238="definitely disagree",3,"")))))</f>
        <v/>
      </c>
      <c r="BA238">
        <f t="shared" si="4"/>
        <v>0</v>
      </c>
    </row>
    <row r="239" spans="1:53" x14ac:dyDescent="0.35">
      <c r="A239">
        <f>Responses!A239</f>
        <v>0</v>
      </c>
      <c r="B239" t="str">
        <f>IF(Responses!B239="","",IF(Responses!B239="definitely agree",0,IF(Responses!B239="slightly agree",1,IF(Responses!B239="slightly disagree",2,IF(Responses!B239="definitely disagree",3,"")))))</f>
        <v/>
      </c>
      <c r="C239" t="str">
        <f>IF(Responses!C239="","",IF(Responses!C239="definitely agree",3,IF(Responses!C239="slightly agree",2,IF(Responses!C239="slightly disagree",1,IF(Responses!C239="definitely disagree",0,"")))))</f>
        <v/>
      </c>
      <c r="D239" t="str">
        <f>IF(Responses!D239="","",IF(Responses!D239="definitely agree",0,IF(Responses!D239="slightly agree",1,IF(Responses!D239="slightly disagree",2,IF(Responses!D239="definitely disagree",3,"")))))</f>
        <v/>
      </c>
      <c r="E239" t="str">
        <f>IF(Responses!E239="","",IF(Responses!E239="definitely agree",3,IF(Responses!E239="slightly agree",2,IF(Responses!E239="slightly disagree",1,IF(Responses!E239="definitely disagree",0,"")))))</f>
        <v/>
      </c>
      <c r="F239" t="str">
        <f>IF(Responses!F239="","",IF(Responses!F239="definitely agree",3,IF(Responses!F239="slightly agree",2,IF(Responses!F239="slightly disagree",1,IF(Responses!F239="definitely disagree",0,"")))))</f>
        <v/>
      </c>
      <c r="G239" t="str">
        <f>IF(Responses!G239="","",IF(Responses!G239="definitely agree",3,IF(Responses!G239="slightly agree",2,IF(Responses!G239="slightly disagree",1,IF(Responses!G239="definitely disagree",0,"")))))</f>
        <v/>
      </c>
      <c r="H239" t="str">
        <f>IF(Responses!H239="","",IF(Responses!H239="definitely agree",3,IF(Responses!H239="slightly agree",2,IF(Responses!H239="slightly disagree",1,IF(Responses!H239="definitely disagree",0,"")))))</f>
        <v/>
      </c>
      <c r="I239" t="str">
        <f>IF(Responses!I239="","",IF(Responses!I239="definitely agree",0,IF(Responses!I239="slightly agree",1,IF(Responses!I239="slightly disagree",2,IF(Responses!I239="definitely disagree",3,"")))))</f>
        <v/>
      </c>
      <c r="J239" t="str">
        <f>IF(Responses!J239="","",IF(Responses!J239="definitely agree",3,IF(Responses!J239="slightly agree",2,IF(Responses!J239="slightly disagree",1,IF(Responses!J239="definitely disagree",0,"")))))</f>
        <v/>
      </c>
      <c r="K239" t="str">
        <f>IF(Responses!K239="","",IF(Responses!K239="definitely agree",0,IF(Responses!K239="slightly agree",1,IF(Responses!K239="slightly disagree",2,IF(Responses!K239="definitely disagree",3,"")))))</f>
        <v/>
      </c>
      <c r="L239" t="str">
        <f>IF(Responses!L239="","",IF(Responses!L239="definitely agree",0,IF(Responses!L239="slightly agree",1,IF(Responses!L239="slightly disagree",2,IF(Responses!L239="definitely disagree",3,"")))))</f>
        <v/>
      </c>
      <c r="M239" t="str">
        <f>IF(Responses!M239="","",IF(Responses!M239="definitely agree",3,IF(Responses!M239="slightly agree",2,IF(Responses!M239="slightly disagree",1,IF(Responses!M239="definitely disagree",0,"")))))</f>
        <v/>
      </c>
      <c r="N239" t="str">
        <f>IF(Responses!N239="","",IF(Responses!N239="definitely agree",3,IF(Responses!N239="slightly agree",2,IF(Responses!N239="slightly disagree",1,IF(Responses!N239="definitely disagree",0,"")))))</f>
        <v/>
      </c>
      <c r="O239" t="str">
        <f>IF(Responses!O239="","",IF(Responses!O239="definitely agree",0,IF(Responses!O239="slightly agree",1,IF(Responses!O239="slightly disagree",2,IF(Responses!O239="definitely disagree",3,"")))))</f>
        <v/>
      </c>
      <c r="P239" t="str">
        <f>IF(Responses!P239="","",IF(Responses!P239="definitely agree",0,IF(Responses!P239="slightly agree",1,IF(Responses!P239="slightly disagree",2,IF(Responses!P239="definitely disagree",3,"")))))</f>
        <v/>
      </c>
      <c r="Q239" t="str">
        <f>IF(Responses!Q239="","",IF(Responses!Q239="definitely agree",3,IF(Responses!Q239="slightly agree",2,IF(Responses!Q239="slightly disagree",1,IF(Responses!Q239="definitely disagree",0,"")))))</f>
        <v/>
      </c>
      <c r="R239" t="str">
        <f>IF(Responses!R239="","",IF(Responses!R239="definitely agree",0,IF(Responses!R239="slightly agree",1,IF(Responses!R239="slightly disagree",2,IF(Responses!R239="definitely disagree",3,"")))))</f>
        <v/>
      </c>
      <c r="S239" t="str">
        <f>IF(Responses!S239="","",IF(Responses!S239="definitely agree",3,IF(Responses!S239="slightly agree",2,IF(Responses!S239="slightly disagree",1,IF(Responses!S239="definitely disagree",0,"")))))</f>
        <v/>
      </c>
      <c r="T239" t="str">
        <f>IF(Responses!T239="","",IF(Responses!T239="definitely agree",3,IF(Responses!T239="slightly agree",2,IF(Responses!T239="slightly disagree",1,IF(Responses!T239="definitely disagree",0,"")))))</f>
        <v/>
      </c>
      <c r="U239" t="str">
        <f>IF(Responses!U239="","",IF(Responses!U239="definitely agree",3,IF(Responses!U239="slightly agree",2,IF(Responses!U239="slightly disagree",1,IF(Responses!U239="definitely disagree",0,"")))))</f>
        <v/>
      </c>
      <c r="V239" t="str">
        <f>IF(Responses!V239="","",IF(Responses!V239="definitely agree",3,IF(Responses!V239="slightly agree",2,IF(Responses!V239="slightly disagree",1,IF(Responses!V239="definitely disagree",0,"")))))</f>
        <v/>
      </c>
      <c r="W239" t="str">
        <f>IF(Responses!W239="","",IF(Responses!W239="definitely agree",3,IF(Responses!W239="slightly agree",2,IF(Responses!W239="slightly disagree",1,IF(Responses!W239="definitely disagree",0,"")))))</f>
        <v/>
      </c>
      <c r="X239" t="str">
        <f>IF(Responses!X239="","",IF(Responses!X239="definitely agree",3,IF(Responses!X239="slightly agree",2,IF(Responses!X239="slightly disagree",1,IF(Responses!X239="definitely disagree",0,"")))))</f>
        <v/>
      </c>
      <c r="Y239" t="str">
        <f>IF(Responses!Y239="","",IF(Responses!Y239="definitely agree",0,IF(Responses!Y239="slightly agree",1,IF(Responses!Y239="slightly disagree",2,IF(Responses!Y239="definitely disagree",3,"")))))</f>
        <v/>
      </c>
      <c r="Z239" t="str">
        <f>IF(Responses!Z239="","",IF(Responses!Z239="definitely agree",0,IF(Responses!Z239="slightly agree",1,IF(Responses!Z239="slightly disagree",2,IF(Responses!Z239="definitely disagree",3,"")))))</f>
        <v/>
      </c>
      <c r="AA239" t="str">
        <f>IF(Responses!AA239="","",IF(Responses!AA239="definitely agree",3,IF(Responses!AA239="slightly agree",2,IF(Responses!AA239="slightly disagree",1,IF(Responses!AA239="definitely disagree",0,"")))))</f>
        <v/>
      </c>
      <c r="AB239" t="str">
        <f>IF(Responses!AB239="","",IF(Responses!AB239="definitely agree",0,IF(Responses!AB239="slightly agree",1,IF(Responses!AB239="slightly disagree",2,IF(Responses!AB239="definitely disagree",3,"")))))</f>
        <v/>
      </c>
      <c r="AC239" t="str">
        <f>IF(Responses!AC239="","",IF(Responses!AC239="definitely agree",0,IF(Responses!AC239="slightly agree",1,IF(Responses!AC239="slightly disagree",2,IF(Responses!AC239="definitely disagree",3,"")))))</f>
        <v/>
      </c>
      <c r="AD239" t="str">
        <f>IF(Responses!AD239="","",IF(Responses!AD239="definitely agree",0,IF(Responses!AD239="slightly agree",1,IF(Responses!AD239="slightly disagree",2,IF(Responses!AD239="definitely disagree",3,"")))))</f>
        <v/>
      </c>
      <c r="AE239" t="str">
        <f>IF(Responses!AE239="","",IF(Responses!AE239="definitely agree",0,IF(Responses!AE239="slightly agree",1,IF(Responses!AE239="slightly disagree",2,IF(Responses!AE239="definitely disagree",3,"")))))</f>
        <v/>
      </c>
      <c r="AF239" t="str">
        <f>IF(Responses!AF239="","",IF(Responses!AF239="definitely agree",0,IF(Responses!AF239="slightly agree",1,IF(Responses!AF239="slightly disagree",2,IF(Responses!AF239="definitely disagree",3,"")))))</f>
        <v/>
      </c>
      <c r="AG239" t="str">
        <f>IF(Responses!AG239="","",IF(Responses!AG239="definitely agree",0,IF(Responses!AG239="slightly agree",1,IF(Responses!AG239="slightly disagree",2,IF(Responses!AG239="definitely disagree",3,"")))))</f>
        <v/>
      </c>
      <c r="AH239" t="str">
        <f>IF(Responses!AH239="","",IF(Responses!AH239="definitely agree",3,IF(Responses!AH239="slightly agree",2,IF(Responses!AH239="slightly disagree",1,IF(Responses!AH239="definitely disagree",0,"")))))</f>
        <v/>
      </c>
      <c r="AI239" t="str">
        <f>IF(Responses!AI239="","",IF(Responses!AI239="definitely agree",0,IF(Responses!AI239="slightly agree",1,IF(Responses!AI239="slightly disagree",2,IF(Responses!AI239="definitely disagree",3,"")))))</f>
        <v/>
      </c>
      <c r="AJ239" t="str">
        <f>IF(Responses!AJ239="","",IF(Responses!AJ239="definitely agree",3,IF(Responses!AJ239="slightly agree",2,IF(Responses!AJ239="slightly disagree",1,IF(Responses!AJ239="definitely disagree",0,"")))))</f>
        <v/>
      </c>
      <c r="AK239" t="str">
        <f>IF(Responses!AK239="","",IF(Responses!AK239="definitely agree",0,IF(Responses!AK239="slightly agree",1,IF(Responses!AK239="slightly disagree",2,IF(Responses!AK239="definitely disagree",3,"")))))</f>
        <v/>
      </c>
      <c r="AL239" t="str">
        <f>IF(Responses!AL239="","",IF(Responses!AL239="definitely agree",0,IF(Responses!AL239="slightly agree",1,IF(Responses!AL239="slightly disagree",2,IF(Responses!AL239="definitely disagree",3,"")))))</f>
        <v/>
      </c>
      <c r="AM239" t="str">
        <f>IF(Responses!AM239="","",IF(Responses!AM239="definitely agree",0,IF(Responses!AM239="slightly agree",1,IF(Responses!AM239="slightly disagree",2,IF(Responses!AM239="definitely disagree",3,"")))))</f>
        <v/>
      </c>
      <c r="AN239" t="str">
        <f>IF(Responses!AN239="","",IF(Responses!AN239="definitely agree",3,IF(Responses!AN239="slightly agree",2,IF(Responses!AN239="slightly disagree",1,IF(Responses!AN239="definitely disagree",0,"")))))</f>
        <v/>
      </c>
      <c r="AO239" t="str">
        <f>IF(Responses!AO239="","",IF(Responses!AO239="definitely agree",0,IF(Responses!AO239="slightly agree",1,IF(Responses!AO239="slightly disagree",2,IF(Responses!AO239="definitely disagree",3,"")))))</f>
        <v/>
      </c>
      <c r="AP239" t="str">
        <f>IF(Responses!AP239="","",IF(Responses!AP239="definitely agree",3,IF(Responses!AP239="slightly agree",2,IF(Responses!AP239="slightly disagree",1,IF(Responses!AP239="definitely disagree",0,"")))))</f>
        <v/>
      </c>
      <c r="AQ239" t="str">
        <f>IF(Responses!AQ239="","",IF(Responses!AQ239="definitely agree",3,IF(Responses!AQ239="slightly agree",2,IF(Responses!AQ239="slightly disagree",1,IF(Responses!AQ239="definitely disagree",0,"")))))</f>
        <v/>
      </c>
      <c r="AR239" t="str">
        <f>IF(Responses!AR239="","",IF(Responses!AR239="definitely agree",3,IF(Responses!AR239="slightly agree",2,IF(Responses!AR239="slightly disagree",1,IF(Responses!AR239="definitely disagree",0,"")))))</f>
        <v/>
      </c>
      <c r="AS239" t="str">
        <f>IF(Responses!AS239="","",IF(Responses!AS239="definitely agree",0,IF(Responses!AS239="slightly agree",1,IF(Responses!AS239="slightly disagree",2,IF(Responses!AS239="definitely disagree",3,"")))))</f>
        <v/>
      </c>
      <c r="AT239" t="str">
        <f>IF(Responses!AT239="","",IF(Responses!AT239="definitely agree",3,IF(Responses!AT239="slightly agree",2,IF(Responses!AT239="slightly disagree",1,IF(Responses!AT239="definitely disagree",0,"")))))</f>
        <v/>
      </c>
      <c r="AU239" t="str">
        <f>IF(Responses!AU239="","",IF(Responses!AU239="definitely agree",3,IF(Responses!AU239="slightly agree",2,IF(Responses!AU239="slightly disagree",1,IF(Responses!AU239="definitely disagree",0,"")))))</f>
        <v/>
      </c>
      <c r="AV239" t="str">
        <f>IF(Responses!AV239="","",IF(Responses!AV239="definitely agree",0,IF(Responses!AV239="slightly agree",1,IF(Responses!AV239="slightly disagree",2,IF(Responses!AV239="definitely disagree",3,"")))))</f>
        <v/>
      </c>
      <c r="AW239" t="str">
        <f>IF(Responses!AW239="","",IF(Responses!AW239="definitely agree",0,IF(Responses!AW239="slightly agree",1,IF(Responses!AW239="slightly disagree",2,IF(Responses!AW239="definitely disagree",3,"")))))</f>
        <v/>
      </c>
      <c r="AX239" t="str">
        <f>IF(Responses!AX239="","",IF(Responses!AX239="definitely agree",0,IF(Responses!AX239="slightly agree",1,IF(Responses!AX239="slightly disagree",2,IF(Responses!AX239="definitely disagree",3,"")))))</f>
        <v/>
      </c>
      <c r="AY239" t="str">
        <f>IF(Responses!AY239="","",IF(Responses!AY239="definitely agree",0,IF(Responses!AY239="slightly agree",1,IF(Responses!AY239="slightly disagree",2,IF(Responses!AY239="definitely disagree",3,"")))))</f>
        <v/>
      </c>
      <c r="BA239">
        <f t="shared" si="4"/>
        <v>0</v>
      </c>
    </row>
    <row r="240" spans="1:53" x14ac:dyDescent="0.35">
      <c r="A240">
        <f>Responses!A240</f>
        <v>0</v>
      </c>
      <c r="B240" t="str">
        <f>IF(Responses!B240="","",IF(Responses!B240="definitely agree",0,IF(Responses!B240="slightly agree",1,IF(Responses!B240="slightly disagree",2,IF(Responses!B240="definitely disagree",3,"")))))</f>
        <v/>
      </c>
      <c r="C240" t="str">
        <f>IF(Responses!C240="","",IF(Responses!C240="definitely agree",3,IF(Responses!C240="slightly agree",2,IF(Responses!C240="slightly disagree",1,IF(Responses!C240="definitely disagree",0,"")))))</f>
        <v/>
      </c>
      <c r="D240" t="str">
        <f>IF(Responses!D240="","",IF(Responses!D240="definitely agree",0,IF(Responses!D240="slightly agree",1,IF(Responses!D240="slightly disagree",2,IF(Responses!D240="definitely disagree",3,"")))))</f>
        <v/>
      </c>
      <c r="E240" t="str">
        <f>IF(Responses!E240="","",IF(Responses!E240="definitely agree",3,IF(Responses!E240="slightly agree",2,IF(Responses!E240="slightly disagree",1,IF(Responses!E240="definitely disagree",0,"")))))</f>
        <v/>
      </c>
      <c r="F240" t="str">
        <f>IF(Responses!F240="","",IF(Responses!F240="definitely agree",3,IF(Responses!F240="slightly agree",2,IF(Responses!F240="slightly disagree",1,IF(Responses!F240="definitely disagree",0,"")))))</f>
        <v/>
      </c>
      <c r="G240" t="str">
        <f>IF(Responses!G240="","",IF(Responses!G240="definitely agree",3,IF(Responses!G240="slightly agree",2,IF(Responses!G240="slightly disagree",1,IF(Responses!G240="definitely disagree",0,"")))))</f>
        <v/>
      </c>
      <c r="H240" t="str">
        <f>IF(Responses!H240="","",IF(Responses!H240="definitely agree",3,IF(Responses!H240="slightly agree",2,IF(Responses!H240="slightly disagree",1,IF(Responses!H240="definitely disagree",0,"")))))</f>
        <v/>
      </c>
      <c r="I240" t="str">
        <f>IF(Responses!I240="","",IF(Responses!I240="definitely agree",0,IF(Responses!I240="slightly agree",1,IF(Responses!I240="slightly disagree",2,IF(Responses!I240="definitely disagree",3,"")))))</f>
        <v/>
      </c>
      <c r="J240" t="str">
        <f>IF(Responses!J240="","",IF(Responses!J240="definitely agree",3,IF(Responses!J240="slightly agree",2,IF(Responses!J240="slightly disagree",1,IF(Responses!J240="definitely disagree",0,"")))))</f>
        <v/>
      </c>
      <c r="K240" t="str">
        <f>IF(Responses!K240="","",IF(Responses!K240="definitely agree",0,IF(Responses!K240="slightly agree",1,IF(Responses!K240="slightly disagree",2,IF(Responses!K240="definitely disagree",3,"")))))</f>
        <v/>
      </c>
      <c r="L240" t="str">
        <f>IF(Responses!L240="","",IF(Responses!L240="definitely agree",0,IF(Responses!L240="slightly agree",1,IF(Responses!L240="slightly disagree",2,IF(Responses!L240="definitely disagree",3,"")))))</f>
        <v/>
      </c>
      <c r="M240" t="str">
        <f>IF(Responses!M240="","",IF(Responses!M240="definitely agree",3,IF(Responses!M240="slightly agree",2,IF(Responses!M240="slightly disagree",1,IF(Responses!M240="definitely disagree",0,"")))))</f>
        <v/>
      </c>
      <c r="N240" t="str">
        <f>IF(Responses!N240="","",IF(Responses!N240="definitely agree",3,IF(Responses!N240="slightly agree",2,IF(Responses!N240="slightly disagree",1,IF(Responses!N240="definitely disagree",0,"")))))</f>
        <v/>
      </c>
      <c r="O240" t="str">
        <f>IF(Responses!O240="","",IF(Responses!O240="definitely agree",0,IF(Responses!O240="slightly agree",1,IF(Responses!O240="slightly disagree",2,IF(Responses!O240="definitely disagree",3,"")))))</f>
        <v/>
      </c>
      <c r="P240" t="str">
        <f>IF(Responses!P240="","",IF(Responses!P240="definitely agree",0,IF(Responses!P240="slightly agree",1,IF(Responses!P240="slightly disagree",2,IF(Responses!P240="definitely disagree",3,"")))))</f>
        <v/>
      </c>
      <c r="Q240" t="str">
        <f>IF(Responses!Q240="","",IF(Responses!Q240="definitely agree",3,IF(Responses!Q240="slightly agree",2,IF(Responses!Q240="slightly disagree",1,IF(Responses!Q240="definitely disagree",0,"")))))</f>
        <v/>
      </c>
      <c r="R240" t="str">
        <f>IF(Responses!R240="","",IF(Responses!R240="definitely agree",0,IF(Responses!R240="slightly agree",1,IF(Responses!R240="slightly disagree",2,IF(Responses!R240="definitely disagree",3,"")))))</f>
        <v/>
      </c>
      <c r="S240" t="str">
        <f>IF(Responses!S240="","",IF(Responses!S240="definitely agree",3,IF(Responses!S240="slightly agree",2,IF(Responses!S240="slightly disagree",1,IF(Responses!S240="definitely disagree",0,"")))))</f>
        <v/>
      </c>
      <c r="T240" t="str">
        <f>IF(Responses!T240="","",IF(Responses!T240="definitely agree",3,IF(Responses!T240="slightly agree",2,IF(Responses!T240="slightly disagree",1,IF(Responses!T240="definitely disagree",0,"")))))</f>
        <v/>
      </c>
      <c r="U240" t="str">
        <f>IF(Responses!U240="","",IF(Responses!U240="definitely agree",3,IF(Responses!U240="slightly agree",2,IF(Responses!U240="slightly disagree",1,IF(Responses!U240="definitely disagree",0,"")))))</f>
        <v/>
      </c>
      <c r="V240" t="str">
        <f>IF(Responses!V240="","",IF(Responses!V240="definitely agree",3,IF(Responses!V240="slightly agree",2,IF(Responses!V240="slightly disagree",1,IF(Responses!V240="definitely disagree",0,"")))))</f>
        <v/>
      </c>
      <c r="W240" t="str">
        <f>IF(Responses!W240="","",IF(Responses!W240="definitely agree",3,IF(Responses!W240="slightly agree",2,IF(Responses!W240="slightly disagree",1,IF(Responses!W240="definitely disagree",0,"")))))</f>
        <v/>
      </c>
      <c r="X240" t="str">
        <f>IF(Responses!X240="","",IF(Responses!X240="definitely agree",3,IF(Responses!X240="slightly agree",2,IF(Responses!X240="slightly disagree",1,IF(Responses!X240="definitely disagree",0,"")))))</f>
        <v/>
      </c>
      <c r="Y240" t="str">
        <f>IF(Responses!Y240="","",IF(Responses!Y240="definitely agree",0,IF(Responses!Y240="slightly agree",1,IF(Responses!Y240="slightly disagree",2,IF(Responses!Y240="definitely disagree",3,"")))))</f>
        <v/>
      </c>
      <c r="Z240" t="str">
        <f>IF(Responses!Z240="","",IF(Responses!Z240="definitely agree",0,IF(Responses!Z240="slightly agree",1,IF(Responses!Z240="slightly disagree",2,IF(Responses!Z240="definitely disagree",3,"")))))</f>
        <v/>
      </c>
      <c r="AA240" t="str">
        <f>IF(Responses!AA240="","",IF(Responses!AA240="definitely agree",3,IF(Responses!AA240="slightly agree",2,IF(Responses!AA240="slightly disagree",1,IF(Responses!AA240="definitely disagree",0,"")))))</f>
        <v/>
      </c>
      <c r="AB240" t="str">
        <f>IF(Responses!AB240="","",IF(Responses!AB240="definitely agree",0,IF(Responses!AB240="slightly agree",1,IF(Responses!AB240="slightly disagree",2,IF(Responses!AB240="definitely disagree",3,"")))))</f>
        <v/>
      </c>
      <c r="AC240" t="str">
        <f>IF(Responses!AC240="","",IF(Responses!AC240="definitely agree",0,IF(Responses!AC240="slightly agree",1,IF(Responses!AC240="slightly disagree",2,IF(Responses!AC240="definitely disagree",3,"")))))</f>
        <v/>
      </c>
      <c r="AD240" t="str">
        <f>IF(Responses!AD240="","",IF(Responses!AD240="definitely agree",0,IF(Responses!AD240="slightly agree",1,IF(Responses!AD240="slightly disagree",2,IF(Responses!AD240="definitely disagree",3,"")))))</f>
        <v/>
      </c>
      <c r="AE240" t="str">
        <f>IF(Responses!AE240="","",IF(Responses!AE240="definitely agree",0,IF(Responses!AE240="slightly agree",1,IF(Responses!AE240="slightly disagree",2,IF(Responses!AE240="definitely disagree",3,"")))))</f>
        <v/>
      </c>
      <c r="AF240" t="str">
        <f>IF(Responses!AF240="","",IF(Responses!AF240="definitely agree",0,IF(Responses!AF240="slightly agree",1,IF(Responses!AF240="slightly disagree",2,IF(Responses!AF240="definitely disagree",3,"")))))</f>
        <v/>
      </c>
      <c r="AG240" t="str">
        <f>IF(Responses!AG240="","",IF(Responses!AG240="definitely agree",0,IF(Responses!AG240="slightly agree",1,IF(Responses!AG240="slightly disagree",2,IF(Responses!AG240="definitely disagree",3,"")))))</f>
        <v/>
      </c>
      <c r="AH240" t="str">
        <f>IF(Responses!AH240="","",IF(Responses!AH240="definitely agree",3,IF(Responses!AH240="slightly agree",2,IF(Responses!AH240="slightly disagree",1,IF(Responses!AH240="definitely disagree",0,"")))))</f>
        <v/>
      </c>
      <c r="AI240" t="str">
        <f>IF(Responses!AI240="","",IF(Responses!AI240="definitely agree",0,IF(Responses!AI240="slightly agree",1,IF(Responses!AI240="slightly disagree",2,IF(Responses!AI240="definitely disagree",3,"")))))</f>
        <v/>
      </c>
      <c r="AJ240" t="str">
        <f>IF(Responses!AJ240="","",IF(Responses!AJ240="definitely agree",3,IF(Responses!AJ240="slightly agree",2,IF(Responses!AJ240="slightly disagree",1,IF(Responses!AJ240="definitely disagree",0,"")))))</f>
        <v/>
      </c>
      <c r="AK240" t="str">
        <f>IF(Responses!AK240="","",IF(Responses!AK240="definitely agree",0,IF(Responses!AK240="slightly agree",1,IF(Responses!AK240="slightly disagree",2,IF(Responses!AK240="definitely disagree",3,"")))))</f>
        <v/>
      </c>
      <c r="AL240" t="str">
        <f>IF(Responses!AL240="","",IF(Responses!AL240="definitely agree",0,IF(Responses!AL240="slightly agree",1,IF(Responses!AL240="slightly disagree",2,IF(Responses!AL240="definitely disagree",3,"")))))</f>
        <v/>
      </c>
      <c r="AM240" t="str">
        <f>IF(Responses!AM240="","",IF(Responses!AM240="definitely agree",0,IF(Responses!AM240="slightly agree",1,IF(Responses!AM240="slightly disagree",2,IF(Responses!AM240="definitely disagree",3,"")))))</f>
        <v/>
      </c>
      <c r="AN240" t="str">
        <f>IF(Responses!AN240="","",IF(Responses!AN240="definitely agree",3,IF(Responses!AN240="slightly agree",2,IF(Responses!AN240="slightly disagree",1,IF(Responses!AN240="definitely disagree",0,"")))))</f>
        <v/>
      </c>
      <c r="AO240" t="str">
        <f>IF(Responses!AO240="","",IF(Responses!AO240="definitely agree",0,IF(Responses!AO240="slightly agree",1,IF(Responses!AO240="slightly disagree",2,IF(Responses!AO240="definitely disagree",3,"")))))</f>
        <v/>
      </c>
      <c r="AP240" t="str">
        <f>IF(Responses!AP240="","",IF(Responses!AP240="definitely agree",3,IF(Responses!AP240="slightly agree",2,IF(Responses!AP240="slightly disagree",1,IF(Responses!AP240="definitely disagree",0,"")))))</f>
        <v/>
      </c>
      <c r="AQ240" t="str">
        <f>IF(Responses!AQ240="","",IF(Responses!AQ240="definitely agree",3,IF(Responses!AQ240="slightly agree",2,IF(Responses!AQ240="slightly disagree",1,IF(Responses!AQ240="definitely disagree",0,"")))))</f>
        <v/>
      </c>
      <c r="AR240" t="str">
        <f>IF(Responses!AR240="","",IF(Responses!AR240="definitely agree",3,IF(Responses!AR240="slightly agree",2,IF(Responses!AR240="slightly disagree",1,IF(Responses!AR240="definitely disagree",0,"")))))</f>
        <v/>
      </c>
      <c r="AS240" t="str">
        <f>IF(Responses!AS240="","",IF(Responses!AS240="definitely agree",0,IF(Responses!AS240="slightly agree",1,IF(Responses!AS240="slightly disagree",2,IF(Responses!AS240="definitely disagree",3,"")))))</f>
        <v/>
      </c>
      <c r="AT240" t="str">
        <f>IF(Responses!AT240="","",IF(Responses!AT240="definitely agree",3,IF(Responses!AT240="slightly agree",2,IF(Responses!AT240="slightly disagree",1,IF(Responses!AT240="definitely disagree",0,"")))))</f>
        <v/>
      </c>
      <c r="AU240" t="str">
        <f>IF(Responses!AU240="","",IF(Responses!AU240="definitely agree",3,IF(Responses!AU240="slightly agree",2,IF(Responses!AU240="slightly disagree",1,IF(Responses!AU240="definitely disagree",0,"")))))</f>
        <v/>
      </c>
      <c r="AV240" t="str">
        <f>IF(Responses!AV240="","",IF(Responses!AV240="definitely agree",0,IF(Responses!AV240="slightly agree",1,IF(Responses!AV240="slightly disagree",2,IF(Responses!AV240="definitely disagree",3,"")))))</f>
        <v/>
      </c>
      <c r="AW240" t="str">
        <f>IF(Responses!AW240="","",IF(Responses!AW240="definitely agree",0,IF(Responses!AW240="slightly agree",1,IF(Responses!AW240="slightly disagree",2,IF(Responses!AW240="definitely disagree",3,"")))))</f>
        <v/>
      </c>
      <c r="AX240" t="str">
        <f>IF(Responses!AX240="","",IF(Responses!AX240="definitely agree",0,IF(Responses!AX240="slightly agree",1,IF(Responses!AX240="slightly disagree",2,IF(Responses!AX240="definitely disagree",3,"")))))</f>
        <v/>
      </c>
      <c r="AY240" t="str">
        <f>IF(Responses!AY240="","",IF(Responses!AY240="definitely agree",0,IF(Responses!AY240="slightly agree",1,IF(Responses!AY240="slightly disagree",2,IF(Responses!AY240="definitely disagree",3,"")))))</f>
        <v/>
      </c>
      <c r="BA240">
        <f t="shared" si="4"/>
        <v>0</v>
      </c>
    </row>
    <row r="241" spans="1:53" x14ac:dyDescent="0.35">
      <c r="A241">
        <f>Responses!A241</f>
        <v>0</v>
      </c>
      <c r="B241" t="str">
        <f>IF(Responses!B241="","",IF(Responses!B241="definitely agree",0,IF(Responses!B241="slightly agree",1,IF(Responses!B241="slightly disagree",2,IF(Responses!B241="definitely disagree",3,"")))))</f>
        <v/>
      </c>
      <c r="C241" t="str">
        <f>IF(Responses!C241="","",IF(Responses!C241="definitely agree",3,IF(Responses!C241="slightly agree",2,IF(Responses!C241="slightly disagree",1,IF(Responses!C241="definitely disagree",0,"")))))</f>
        <v/>
      </c>
      <c r="D241" t="str">
        <f>IF(Responses!D241="","",IF(Responses!D241="definitely agree",0,IF(Responses!D241="slightly agree",1,IF(Responses!D241="slightly disagree",2,IF(Responses!D241="definitely disagree",3,"")))))</f>
        <v/>
      </c>
      <c r="E241" t="str">
        <f>IF(Responses!E241="","",IF(Responses!E241="definitely agree",3,IF(Responses!E241="slightly agree",2,IF(Responses!E241="slightly disagree",1,IF(Responses!E241="definitely disagree",0,"")))))</f>
        <v/>
      </c>
      <c r="F241" t="str">
        <f>IF(Responses!F241="","",IF(Responses!F241="definitely agree",3,IF(Responses!F241="slightly agree",2,IF(Responses!F241="slightly disagree",1,IF(Responses!F241="definitely disagree",0,"")))))</f>
        <v/>
      </c>
      <c r="G241" t="str">
        <f>IF(Responses!G241="","",IF(Responses!G241="definitely agree",3,IF(Responses!G241="slightly agree",2,IF(Responses!G241="slightly disagree",1,IF(Responses!G241="definitely disagree",0,"")))))</f>
        <v/>
      </c>
      <c r="H241" t="str">
        <f>IF(Responses!H241="","",IF(Responses!H241="definitely agree",3,IF(Responses!H241="slightly agree",2,IF(Responses!H241="slightly disagree",1,IF(Responses!H241="definitely disagree",0,"")))))</f>
        <v/>
      </c>
      <c r="I241" t="str">
        <f>IF(Responses!I241="","",IF(Responses!I241="definitely agree",0,IF(Responses!I241="slightly agree",1,IF(Responses!I241="slightly disagree",2,IF(Responses!I241="definitely disagree",3,"")))))</f>
        <v/>
      </c>
      <c r="J241" t="str">
        <f>IF(Responses!J241="","",IF(Responses!J241="definitely agree",3,IF(Responses!J241="slightly agree",2,IF(Responses!J241="slightly disagree",1,IF(Responses!J241="definitely disagree",0,"")))))</f>
        <v/>
      </c>
      <c r="K241" t="str">
        <f>IF(Responses!K241="","",IF(Responses!K241="definitely agree",0,IF(Responses!K241="slightly agree",1,IF(Responses!K241="slightly disagree",2,IF(Responses!K241="definitely disagree",3,"")))))</f>
        <v/>
      </c>
      <c r="L241" t="str">
        <f>IF(Responses!L241="","",IF(Responses!L241="definitely agree",0,IF(Responses!L241="slightly agree",1,IF(Responses!L241="slightly disagree",2,IF(Responses!L241="definitely disagree",3,"")))))</f>
        <v/>
      </c>
      <c r="M241" t="str">
        <f>IF(Responses!M241="","",IF(Responses!M241="definitely agree",3,IF(Responses!M241="slightly agree",2,IF(Responses!M241="slightly disagree",1,IF(Responses!M241="definitely disagree",0,"")))))</f>
        <v/>
      </c>
      <c r="N241" t="str">
        <f>IF(Responses!N241="","",IF(Responses!N241="definitely agree",3,IF(Responses!N241="slightly agree",2,IF(Responses!N241="slightly disagree",1,IF(Responses!N241="definitely disagree",0,"")))))</f>
        <v/>
      </c>
      <c r="O241" t="str">
        <f>IF(Responses!O241="","",IF(Responses!O241="definitely agree",0,IF(Responses!O241="slightly agree",1,IF(Responses!O241="slightly disagree",2,IF(Responses!O241="definitely disagree",3,"")))))</f>
        <v/>
      </c>
      <c r="P241" t="str">
        <f>IF(Responses!P241="","",IF(Responses!P241="definitely agree",0,IF(Responses!P241="slightly agree",1,IF(Responses!P241="slightly disagree",2,IF(Responses!P241="definitely disagree",3,"")))))</f>
        <v/>
      </c>
      <c r="Q241" t="str">
        <f>IF(Responses!Q241="","",IF(Responses!Q241="definitely agree",3,IF(Responses!Q241="slightly agree",2,IF(Responses!Q241="slightly disagree",1,IF(Responses!Q241="definitely disagree",0,"")))))</f>
        <v/>
      </c>
      <c r="R241" t="str">
        <f>IF(Responses!R241="","",IF(Responses!R241="definitely agree",0,IF(Responses!R241="slightly agree",1,IF(Responses!R241="slightly disagree",2,IF(Responses!R241="definitely disagree",3,"")))))</f>
        <v/>
      </c>
      <c r="S241" t="str">
        <f>IF(Responses!S241="","",IF(Responses!S241="definitely agree",3,IF(Responses!S241="slightly agree",2,IF(Responses!S241="slightly disagree",1,IF(Responses!S241="definitely disagree",0,"")))))</f>
        <v/>
      </c>
      <c r="T241" t="str">
        <f>IF(Responses!T241="","",IF(Responses!T241="definitely agree",3,IF(Responses!T241="slightly agree",2,IF(Responses!T241="slightly disagree",1,IF(Responses!T241="definitely disagree",0,"")))))</f>
        <v/>
      </c>
      <c r="U241" t="str">
        <f>IF(Responses!U241="","",IF(Responses!U241="definitely agree",3,IF(Responses!U241="slightly agree",2,IF(Responses!U241="slightly disagree",1,IF(Responses!U241="definitely disagree",0,"")))))</f>
        <v/>
      </c>
      <c r="V241" t="str">
        <f>IF(Responses!V241="","",IF(Responses!V241="definitely agree",3,IF(Responses!V241="slightly agree",2,IF(Responses!V241="slightly disagree",1,IF(Responses!V241="definitely disagree",0,"")))))</f>
        <v/>
      </c>
      <c r="W241" t="str">
        <f>IF(Responses!W241="","",IF(Responses!W241="definitely agree",3,IF(Responses!W241="slightly agree",2,IF(Responses!W241="slightly disagree",1,IF(Responses!W241="definitely disagree",0,"")))))</f>
        <v/>
      </c>
      <c r="X241" t="str">
        <f>IF(Responses!X241="","",IF(Responses!X241="definitely agree",3,IF(Responses!X241="slightly agree",2,IF(Responses!X241="slightly disagree",1,IF(Responses!X241="definitely disagree",0,"")))))</f>
        <v/>
      </c>
      <c r="Y241" t="str">
        <f>IF(Responses!Y241="","",IF(Responses!Y241="definitely agree",0,IF(Responses!Y241="slightly agree",1,IF(Responses!Y241="slightly disagree",2,IF(Responses!Y241="definitely disagree",3,"")))))</f>
        <v/>
      </c>
      <c r="Z241" t="str">
        <f>IF(Responses!Z241="","",IF(Responses!Z241="definitely agree",0,IF(Responses!Z241="slightly agree",1,IF(Responses!Z241="slightly disagree",2,IF(Responses!Z241="definitely disagree",3,"")))))</f>
        <v/>
      </c>
      <c r="AA241" t="str">
        <f>IF(Responses!AA241="","",IF(Responses!AA241="definitely agree",3,IF(Responses!AA241="slightly agree",2,IF(Responses!AA241="slightly disagree",1,IF(Responses!AA241="definitely disagree",0,"")))))</f>
        <v/>
      </c>
      <c r="AB241" t="str">
        <f>IF(Responses!AB241="","",IF(Responses!AB241="definitely agree",0,IF(Responses!AB241="slightly agree",1,IF(Responses!AB241="slightly disagree",2,IF(Responses!AB241="definitely disagree",3,"")))))</f>
        <v/>
      </c>
      <c r="AC241" t="str">
        <f>IF(Responses!AC241="","",IF(Responses!AC241="definitely agree",0,IF(Responses!AC241="slightly agree",1,IF(Responses!AC241="slightly disagree",2,IF(Responses!AC241="definitely disagree",3,"")))))</f>
        <v/>
      </c>
      <c r="AD241" t="str">
        <f>IF(Responses!AD241="","",IF(Responses!AD241="definitely agree",0,IF(Responses!AD241="slightly agree",1,IF(Responses!AD241="slightly disagree",2,IF(Responses!AD241="definitely disagree",3,"")))))</f>
        <v/>
      </c>
      <c r="AE241" t="str">
        <f>IF(Responses!AE241="","",IF(Responses!AE241="definitely agree",0,IF(Responses!AE241="slightly agree",1,IF(Responses!AE241="slightly disagree",2,IF(Responses!AE241="definitely disagree",3,"")))))</f>
        <v/>
      </c>
      <c r="AF241" t="str">
        <f>IF(Responses!AF241="","",IF(Responses!AF241="definitely agree",0,IF(Responses!AF241="slightly agree",1,IF(Responses!AF241="slightly disagree",2,IF(Responses!AF241="definitely disagree",3,"")))))</f>
        <v/>
      </c>
      <c r="AG241" t="str">
        <f>IF(Responses!AG241="","",IF(Responses!AG241="definitely agree",0,IF(Responses!AG241="slightly agree",1,IF(Responses!AG241="slightly disagree",2,IF(Responses!AG241="definitely disagree",3,"")))))</f>
        <v/>
      </c>
      <c r="AH241" t="str">
        <f>IF(Responses!AH241="","",IF(Responses!AH241="definitely agree",3,IF(Responses!AH241="slightly agree",2,IF(Responses!AH241="slightly disagree",1,IF(Responses!AH241="definitely disagree",0,"")))))</f>
        <v/>
      </c>
      <c r="AI241" t="str">
        <f>IF(Responses!AI241="","",IF(Responses!AI241="definitely agree",0,IF(Responses!AI241="slightly agree",1,IF(Responses!AI241="slightly disagree",2,IF(Responses!AI241="definitely disagree",3,"")))))</f>
        <v/>
      </c>
      <c r="AJ241" t="str">
        <f>IF(Responses!AJ241="","",IF(Responses!AJ241="definitely agree",3,IF(Responses!AJ241="slightly agree",2,IF(Responses!AJ241="slightly disagree",1,IF(Responses!AJ241="definitely disagree",0,"")))))</f>
        <v/>
      </c>
      <c r="AK241" t="str">
        <f>IF(Responses!AK241="","",IF(Responses!AK241="definitely agree",0,IF(Responses!AK241="slightly agree",1,IF(Responses!AK241="slightly disagree",2,IF(Responses!AK241="definitely disagree",3,"")))))</f>
        <v/>
      </c>
      <c r="AL241" t="str">
        <f>IF(Responses!AL241="","",IF(Responses!AL241="definitely agree",0,IF(Responses!AL241="slightly agree",1,IF(Responses!AL241="slightly disagree",2,IF(Responses!AL241="definitely disagree",3,"")))))</f>
        <v/>
      </c>
      <c r="AM241" t="str">
        <f>IF(Responses!AM241="","",IF(Responses!AM241="definitely agree",0,IF(Responses!AM241="slightly agree",1,IF(Responses!AM241="slightly disagree",2,IF(Responses!AM241="definitely disagree",3,"")))))</f>
        <v/>
      </c>
      <c r="AN241" t="str">
        <f>IF(Responses!AN241="","",IF(Responses!AN241="definitely agree",3,IF(Responses!AN241="slightly agree",2,IF(Responses!AN241="slightly disagree",1,IF(Responses!AN241="definitely disagree",0,"")))))</f>
        <v/>
      </c>
      <c r="AO241" t="str">
        <f>IF(Responses!AO241="","",IF(Responses!AO241="definitely agree",0,IF(Responses!AO241="slightly agree",1,IF(Responses!AO241="slightly disagree",2,IF(Responses!AO241="definitely disagree",3,"")))))</f>
        <v/>
      </c>
      <c r="AP241" t="str">
        <f>IF(Responses!AP241="","",IF(Responses!AP241="definitely agree",3,IF(Responses!AP241="slightly agree",2,IF(Responses!AP241="slightly disagree",1,IF(Responses!AP241="definitely disagree",0,"")))))</f>
        <v/>
      </c>
      <c r="AQ241" t="str">
        <f>IF(Responses!AQ241="","",IF(Responses!AQ241="definitely agree",3,IF(Responses!AQ241="slightly agree",2,IF(Responses!AQ241="slightly disagree",1,IF(Responses!AQ241="definitely disagree",0,"")))))</f>
        <v/>
      </c>
      <c r="AR241" t="str">
        <f>IF(Responses!AR241="","",IF(Responses!AR241="definitely agree",3,IF(Responses!AR241="slightly agree",2,IF(Responses!AR241="slightly disagree",1,IF(Responses!AR241="definitely disagree",0,"")))))</f>
        <v/>
      </c>
      <c r="AS241" t="str">
        <f>IF(Responses!AS241="","",IF(Responses!AS241="definitely agree",0,IF(Responses!AS241="slightly agree",1,IF(Responses!AS241="slightly disagree",2,IF(Responses!AS241="definitely disagree",3,"")))))</f>
        <v/>
      </c>
      <c r="AT241" t="str">
        <f>IF(Responses!AT241="","",IF(Responses!AT241="definitely agree",3,IF(Responses!AT241="slightly agree",2,IF(Responses!AT241="slightly disagree",1,IF(Responses!AT241="definitely disagree",0,"")))))</f>
        <v/>
      </c>
      <c r="AU241" t="str">
        <f>IF(Responses!AU241="","",IF(Responses!AU241="definitely agree",3,IF(Responses!AU241="slightly agree",2,IF(Responses!AU241="slightly disagree",1,IF(Responses!AU241="definitely disagree",0,"")))))</f>
        <v/>
      </c>
      <c r="AV241" t="str">
        <f>IF(Responses!AV241="","",IF(Responses!AV241="definitely agree",0,IF(Responses!AV241="slightly agree",1,IF(Responses!AV241="slightly disagree",2,IF(Responses!AV241="definitely disagree",3,"")))))</f>
        <v/>
      </c>
      <c r="AW241" t="str">
        <f>IF(Responses!AW241="","",IF(Responses!AW241="definitely agree",0,IF(Responses!AW241="slightly agree",1,IF(Responses!AW241="slightly disagree",2,IF(Responses!AW241="definitely disagree",3,"")))))</f>
        <v/>
      </c>
      <c r="AX241" t="str">
        <f>IF(Responses!AX241="","",IF(Responses!AX241="definitely agree",0,IF(Responses!AX241="slightly agree",1,IF(Responses!AX241="slightly disagree",2,IF(Responses!AX241="definitely disagree",3,"")))))</f>
        <v/>
      </c>
      <c r="AY241" t="str">
        <f>IF(Responses!AY241="","",IF(Responses!AY241="definitely agree",0,IF(Responses!AY241="slightly agree",1,IF(Responses!AY241="slightly disagree",2,IF(Responses!AY241="definitely disagree",3,"")))))</f>
        <v/>
      </c>
      <c r="BA241">
        <f t="shared" si="4"/>
        <v>0</v>
      </c>
    </row>
    <row r="242" spans="1:53" x14ac:dyDescent="0.35">
      <c r="A242">
        <f>Responses!A242</f>
        <v>0</v>
      </c>
      <c r="B242" t="str">
        <f>IF(Responses!B242="","",IF(Responses!B242="definitely agree",0,IF(Responses!B242="slightly agree",1,IF(Responses!B242="slightly disagree",2,IF(Responses!B242="definitely disagree",3,"")))))</f>
        <v/>
      </c>
      <c r="C242" t="str">
        <f>IF(Responses!C242="","",IF(Responses!C242="definitely agree",3,IF(Responses!C242="slightly agree",2,IF(Responses!C242="slightly disagree",1,IF(Responses!C242="definitely disagree",0,"")))))</f>
        <v/>
      </c>
      <c r="D242" t="str">
        <f>IF(Responses!D242="","",IF(Responses!D242="definitely agree",0,IF(Responses!D242="slightly agree",1,IF(Responses!D242="slightly disagree",2,IF(Responses!D242="definitely disagree",3,"")))))</f>
        <v/>
      </c>
      <c r="E242" t="str">
        <f>IF(Responses!E242="","",IF(Responses!E242="definitely agree",3,IF(Responses!E242="slightly agree",2,IF(Responses!E242="slightly disagree",1,IF(Responses!E242="definitely disagree",0,"")))))</f>
        <v/>
      </c>
      <c r="F242" t="str">
        <f>IF(Responses!F242="","",IF(Responses!F242="definitely agree",3,IF(Responses!F242="slightly agree",2,IF(Responses!F242="slightly disagree",1,IF(Responses!F242="definitely disagree",0,"")))))</f>
        <v/>
      </c>
      <c r="G242" t="str">
        <f>IF(Responses!G242="","",IF(Responses!G242="definitely agree",3,IF(Responses!G242="slightly agree",2,IF(Responses!G242="slightly disagree",1,IF(Responses!G242="definitely disagree",0,"")))))</f>
        <v/>
      </c>
      <c r="H242" t="str">
        <f>IF(Responses!H242="","",IF(Responses!H242="definitely agree",3,IF(Responses!H242="slightly agree",2,IF(Responses!H242="slightly disagree",1,IF(Responses!H242="definitely disagree",0,"")))))</f>
        <v/>
      </c>
      <c r="I242" t="str">
        <f>IF(Responses!I242="","",IF(Responses!I242="definitely agree",0,IF(Responses!I242="slightly agree",1,IF(Responses!I242="slightly disagree",2,IF(Responses!I242="definitely disagree",3,"")))))</f>
        <v/>
      </c>
      <c r="J242" t="str">
        <f>IF(Responses!J242="","",IF(Responses!J242="definitely agree",3,IF(Responses!J242="slightly agree",2,IF(Responses!J242="slightly disagree",1,IF(Responses!J242="definitely disagree",0,"")))))</f>
        <v/>
      </c>
      <c r="K242" t="str">
        <f>IF(Responses!K242="","",IF(Responses!K242="definitely agree",0,IF(Responses!K242="slightly agree",1,IF(Responses!K242="slightly disagree",2,IF(Responses!K242="definitely disagree",3,"")))))</f>
        <v/>
      </c>
      <c r="L242" t="str">
        <f>IF(Responses!L242="","",IF(Responses!L242="definitely agree",0,IF(Responses!L242="slightly agree",1,IF(Responses!L242="slightly disagree",2,IF(Responses!L242="definitely disagree",3,"")))))</f>
        <v/>
      </c>
      <c r="M242" t="str">
        <f>IF(Responses!M242="","",IF(Responses!M242="definitely agree",3,IF(Responses!M242="slightly agree",2,IF(Responses!M242="slightly disagree",1,IF(Responses!M242="definitely disagree",0,"")))))</f>
        <v/>
      </c>
      <c r="N242" t="str">
        <f>IF(Responses!N242="","",IF(Responses!N242="definitely agree",3,IF(Responses!N242="slightly agree",2,IF(Responses!N242="slightly disagree",1,IF(Responses!N242="definitely disagree",0,"")))))</f>
        <v/>
      </c>
      <c r="O242" t="str">
        <f>IF(Responses!O242="","",IF(Responses!O242="definitely agree",0,IF(Responses!O242="slightly agree",1,IF(Responses!O242="slightly disagree",2,IF(Responses!O242="definitely disagree",3,"")))))</f>
        <v/>
      </c>
      <c r="P242" t="str">
        <f>IF(Responses!P242="","",IF(Responses!P242="definitely agree",0,IF(Responses!P242="slightly agree",1,IF(Responses!P242="slightly disagree",2,IF(Responses!P242="definitely disagree",3,"")))))</f>
        <v/>
      </c>
      <c r="Q242" t="str">
        <f>IF(Responses!Q242="","",IF(Responses!Q242="definitely agree",3,IF(Responses!Q242="slightly agree",2,IF(Responses!Q242="slightly disagree",1,IF(Responses!Q242="definitely disagree",0,"")))))</f>
        <v/>
      </c>
      <c r="R242" t="str">
        <f>IF(Responses!R242="","",IF(Responses!R242="definitely agree",0,IF(Responses!R242="slightly agree",1,IF(Responses!R242="slightly disagree",2,IF(Responses!R242="definitely disagree",3,"")))))</f>
        <v/>
      </c>
      <c r="S242" t="str">
        <f>IF(Responses!S242="","",IF(Responses!S242="definitely agree",3,IF(Responses!S242="slightly agree",2,IF(Responses!S242="slightly disagree",1,IF(Responses!S242="definitely disagree",0,"")))))</f>
        <v/>
      </c>
      <c r="T242" t="str">
        <f>IF(Responses!T242="","",IF(Responses!T242="definitely agree",3,IF(Responses!T242="slightly agree",2,IF(Responses!T242="slightly disagree",1,IF(Responses!T242="definitely disagree",0,"")))))</f>
        <v/>
      </c>
      <c r="U242" t="str">
        <f>IF(Responses!U242="","",IF(Responses!U242="definitely agree",3,IF(Responses!U242="slightly agree",2,IF(Responses!U242="slightly disagree",1,IF(Responses!U242="definitely disagree",0,"")))))</f>
        <v/>
      </c>
      <c r="V242" t="str">
        <f>IF(Responses!V242="","",IF(Responses!V242="definitely agree",3,IF(Responses!V242="slightly agree",2,IF(Responses!V242="slightly disagree",1,IF(Responses!V242="definitely disagree",0,"")))))</f>
        <v/>
      </c>
      <c r="W242" t="str">
        <f>IF(Responses!W242="","",IF(Responses!W242="definitely agree",3,IF(Responses!W242="slightly agree",2,IF(Responses!W242="slightly disagree",1,IF(Responses!W242="definitely disagree",0,"")))))</f>
        <v/>
      </c>
      <c r="X242" t="str">
        <f>IF(Responses!X242="","",IF(Responses!X242="definitely agree",3,IF(Responses!X242="slightly agree",2,IF(Responses!X242="slightly disagree",1,IF(Responses!X242="definitely disagree",0,"")))))</f>
        <v/>
      </c>
      <c r="Y242" t="str">
        <f>IF(Responses!Y242="","",IF(Responses!Y242="definitely agree",0,IF(Responses!Y242="slightly agree",1,IF(Responses!Y242="slightly disagree",2,IF(Responses!Y242="definitely disagree",3,"")))))</f>
        <v/>
      </c>
      <c r="Z242" t="str">
        <f>IF(Responses!Z242="","",IF(Responses!Z242="definitely agree",0,IF(Responses!Z242="slightly agree",1,IF(Responses!Z242="slightly disagree",2,IF(Responses!Z242="definitely disagree",3,"")))))</f>
        <v/>
      </c>
      <c r="AA242" t="str">
        <f>IF(Responses!AA242="","",IF(Responses!AA242="definitely agree",3,IF(Responses!AA242="slightly agree",2,IF(Responses!AA242="slightly disagree",1,IF(Responses!AA242="definitely disagree",0,"")))))</f>
        <v/>
      </c>
      <c r="AB242" t="str">
        <f>IF(Responses!AB242="","",IF(Responses!AB242="definitely agree",0,IF(Responses!AB242="slightly agree",1,IF(Responses!AB242="slightly disagree",2,IF(Responses!AB242="definitely disagree",3,"")))))</f>
        <v/>
      </c>
      <c r="AC242" t="str">
        <f>IF(Responses!AC242="","",IF(Responses!AC242="definitely agree",0,IF(Responses!AC242="slightly agree",1,IF(Responses!AC242="slightly disagree",2,IF(Responses!AC242="definitely disagree",3,"")))))</f>
        <v/>
      </c>
      <c r="AD242" t="str">
        <f>IF(Responses!AD242="","",IF(Responses!AD242="definitely agree",0,IF(Responses!AD242="slightly agree",1,IF(Responses!AD242="slightly disagree",2,IF(Responses!AD242="definitely disagree",3,"")))))</f>
        <v/>
      </c>
      <c r="AE242" t="str">
        <f>IF(Responses!AE242="","",IF(Responses!AE242="definitely agree",0,IF(Responses!AE242="slightly agree",1,IF(Responses!AE242="slightly disagree",2,IF(Responses!AE242="definitely disagree",3,"")))))</f>
        <v/>
      </c>
      <c r="AF242" t="str">
        <f>IF(Responses!AF242="","",IF(Responses!AF242="definitely agree",0,IF(Responses!AF242="slightly agree",1,IF(Responses!AF242="slightly disagree",2,IF(Responses!AF242="definitely disagree",3,"")))))</f>
        <v/>
      </c>
      <c r="AG242" t="str">
        <f>IF(Responses!AG242="","",IF(Responses!AG242="definitely agree",0,IF(Responses!AG242="slightly agree",1,IF(Responses!AG242="slightly disagree",2,IF(Responses!AG242="definitely disagree",3,"")))))</f>
        <v/>
      </c>
      <c r="AH242" t="str">
        <f>IF(Responses!AH242="","",IF(Responses!AH242="definitely agree",3,IF(Responses!AH242="slightly agree",2,IF(Responses!AH242="slightly disagree",1,IF(Responses!AH242="definitely disagree",0,"")))))</f>
        <v/>
      </c>
      <c r="AI242" t="str">
        <f>IF(Responses!AI242="","",IF(Responses!AI242="definitely agree",0,IF(Responses!AI242="slightly agree",1,IF(Responses!AI242="slightly disagree",2,IF(Responses!AI242="definitely disagree",3,"")))))</f>
        <v/>
      </c>
      <c r="AJ242" t="str">
        <f>IF(Responses!AJ242="","",IF(Responses!AJ242="definitely agree",3,IF(Responses!AJ242="slightly agree",2,IF(Responses!AJ242="slightly disagree",1,IF(Responses!AJ242="definitely disagree",0,"")))))</f>
        <v/>
      </c>
      <c r="AK242" t="str">
        <f>IF(Responses!AK242="","",IF(Responses!AK242="definitely agree",0,IF(Responses!AK242="slightly agree",1,IF(Responses!AK242="slightly disagree",2,IF(Responses!AK242="definitely disagree",3,"")))))</f>
        <v/>
      </c>
      <c r="AL242" t="str">
        <f>IF(Responses!AL242="","",IF(Responses!AL242="definitely agree",0,IF(Responses!AL242="slightly agree",1,IF(Responses!AL242="slightly disagree",2,IF(Responses!AL242="definitely disagree",3,"")))))</f>
        <v/>
      </c>
      <c r="AM242" t="str">
        <f>IF(Responses!AM242="","",IF(Responses!AM242="definitely agree",0,IF(Responses!AM242="slightly agree",1,IF(Responses!AM242="slightly disagree",2,IF(Responses!AM242="definitely disagree",3,"")))))</f>
        <v/>
      </c>
      <c r="AN242" t="str">
        <f>IF(Responses!AN242="","",IF(Responses!AN242="definitely agree",3,IF(Responses!AN242="slightly agree",2,IF(Responses!AN242="slightly disagree",1,IF(Responses!AN242="definitely disagree",0,"")))))</f>
        <v/>
      </c>
      <c r="AO242" t="str">
        <f>IF(Responses!AO242="","",IF(Responses!AO242="definitely agree",0,IF(Responses!AO242="slightly agree",1,IF(Responses!AO242="slightly disagree",2,IF(Responses!AO242="definitely disagree",3,"")))))</f>
        <v/>
      </c>
      <c r="AP242" t="str">
        <f>IF(Responses!AP242="","",IF(Responses!AP242="definitely agree",3,IF(Responses!AP242="slightly agree",2,IF(Responses!AP242="slightly disagree",1,IF(Responses!AP242="definitely disagree",0,"")))))</f>
        <v/>
      </c>
      <c r="AQ242" t="str">
        <f>IF(Responses!AQ242="","",IF(Responses!AQ242="definitely agree",3,IF(Responses!AQ242="slightly agree",2,IF(Responses!AQ242="slightly disagree",1,IF(Responses!AQ242="definitely disagree",0,"")))))</f>
        <v/>
      </c>
      <c r="AR242" t="str">
        <f>IF(Responses!AR242="","",IF(Responses!AR242="definitely agree",3,IF(Responses!AR242="slightly agree",2,IF(Responses!AR242="slightly disagree",1,IF(Responses!AR242="definitely disagree",0,"")))))</f>
        <v/>
      </c>
      <c r="AS242" t="str">
        <f>IF(Responses!AS242="","",IF(Responses!AS242="definitely agree",0,IF(Responses!AS242="slightly agree",1,IF(Responses!AS242="slightly disagree",2,IF(Responses!AS242="definitely disagree",3,"")))))</f>
        <v/>
      </c>
      <c r="AT242" t="str">
        <f>IF(Responses!AT242="","",IF(Responses!AT242="definitely agree",3,IF(Responses!AT242="slightly agree",2,IF(Responses!AT242="slightly disagree",1,IF(Responses!AT242="definitely disagree",0,"")))))</f>
        <v/>
      </c>
      <c r="AU242" t="str">
        <f>IF(Responses!AU242="","",IF(Responses!AU242="definitely agree",3,IF(Responses!AU242="slightly agree",2,IF(Responses!AU242="slightly disagree",1,IF(Responses!AU242="definitely disagree",0,"")))))</f>
        <v/>
      </c>
      <c r="AV242" t="str">
        <f>IF(Responses!AV242="","",IF(Responses!AV242="definitely agree",0,IF(Responses!AV242="slightly agree",1,IF(Responses!AV242="slightly disagree",2,IF(Responses!AV242="definitely disagree",3,"")))))</f>
        <v/>
      </c>
      <c r="AW242" t="str">
        <f>IF(Responses!AW242="","",IF(Responses!AW242="definitely agree",0,IF(Responses!AW242="slightly agree",1,IF(Responses!AW242="slightly disagree",2,IF(Responses!AW242="definitely disagree",3,"")))))</f>
        <v/>
      </c>
      <c r="AX242" t="str">
        <f>IF(Responses!AX242="","",IF(Responses!AX242="definitely agree",0,IF(Responses!AX242="slightly agree",1,IF(Responses!AX242="slightly disagree",2,IF(Responses!AX242="definitely disagree",3,"")))))</f>
        <v/>
      </c>
      <c r="AY242" t="str">
        <f>IF(Responses!AY242="","",IF(Responses!AY242="definitely agree",0,IF(Responses!AY242="slightly agree",1,IF(Responses!AY242="slightly disagree",2,IF(Responses!AY242="definitely disagree",3,"")))))</f>
        <v/>
      </c>
      <c r="BA242">
        <f t="shared" si="4"/>
        <v>0</v>
      </c>
    </row>
    <row r="243" spans="1:53" x14ac:dyDescent="0.35">
      <c r="A243">
        <f>Responses!A243</f>
        <v>0</v>
      </c>
      <c r="B243" t="str">
        <f>IF(Responses!B243="","",IF(Responses!B243="definitely agree",0,IF(Responses!B243="slightly agree",1,IF(Responses!B243="slightly disagree",2,IF(Responses!B243="definitely disagree",3,"")))))</f>
        <v/>
      </c>
      <c r="C243" t="str">
        <f>IF(Responses!C243="","",IF(Responses!C243="definitely agree",3,IF(Responses!C243="slightly agree",2,IF(Responses!C243="slightly disagree",1,IF(Responses!C243="definitely disagree",0,"")))))</f>
        <v/>
      </c>
      <c r="D243" t="str">
        <f>IF(Responses!D243="","",IF(Responses!D243="definitely agree",0,IF(Responses!D243="slightly agree",1,IF(Responses!D243="slightly disagree",2,IF(Responses!D243="definitely disagree",3,"")))))</f>
        <v/>
      </c>
      <c r="E243" t="str">
        <f>IF(Responses!E243="","",IF(Responses!E243="definitely agree",3,IF(Responses!E243="slightly agree",2,IF(Responses!E243="slightly disagree",1,IF(Responses!E243="definitely disagree",0,"")))))</f>
        <v/>
      </c>
      <c r="F243" t="str">
        <f>IF(Responses!F243="","",IF(Responses!F243="definitely agree",3,IF(Responses!F243="slightly agree",2,IF(Responses!F243="slightly disagree",1,IF(Responses!F243="definitely disagree",0,"")))))</f>
        <v/>
      </c>
      <c r="G243" t="str">
        <f>IF(Responses!G243="","",IF(Responses!G243="definitely agree",3,IF(Responses!G243="slightly agree",2,IF(Responses!G243="slightly disagree",1,IF(Responses!G243="definitely disagree",0,"")))))</f>
        <v/>
      </c>
      <c r="H243" t="str">
        <f>IF(Responses!H243="","",IF(Responses!H243="definitely agree",3,IF(Responses!H243="slightly agree",2,IF(Responses!H243="slightly disagree",1,IF(Responses!H243="definitely disagree",0,"")))))</f>
        <v/>
      </c>
      <c r="I243" t="str">
        <f>IF(Responses!I243="","",IF(Responses!I243="definitely agree",0,IF(Responses!I243="slightly agree",1,IF(Responses!I243="slightly disagree",2,IF(Responses!I243="definitely disagree",3,"")))))</f>
        <v/>
      </c>
      <c r="J243" t="str">
        <f>IF(Responses!J243="","",IF(Responses!J243="definitely agree",3,IF(Responses!J243="slightly agree",2,IF(Responses!J243="slightly disagree",1,IF(Responses!J243="definitely disagree",0,"")))))</f>
        <v/>
      </c>
      <c r="K243" t="str">
        <f>IF(Responses!K243="","",IF(Responses!K243="definitely agree",0,IF(Responses!K243="slightly agree",1,IF(Responses!K243="slightly disagree",2,IF(Responses!K243="definitely disagree",3,"")))))</f>
        <v/>
      </c>
      <c r="L243" t="str">
        <f>IF(Responses!L243="","",IF(Responses!L243="definitely agree",0,IF(Responses!L243="slightly agree",1,IF(Responses!L243="slightly disagree",2,IF(Responses!L243="definitely disagree",3,"")))))</f>
        <v/>
      </c>
      <c r="M243" t="str">
        <f>IF(Responses!M243="","",IF(Responses!M243="definitely agree",3,IF(Responses!M243="slightly agree",2,IF(Responses!M243="slightly disagree",1,IF(Responses!M243="definitely disagree",0,"")))))</f>
        <v/>
      </c>
      <c r="N243" t="str">
        <f>IF(Responses!N243="","",IF(Responses!N243="definitely agree",3,IF(Responses!N243="slightly agree",2,IF(Responses!N243="slightly disagree",1,IF(Responses!N243="definitely disagree",0,"")))))</f>
        <v/>
      </c>
      <c r="O243" t="str">
        <f>IF(Responses!O243="","",IF(Responses!O243="definitely agree",0,IF(Responses!O243="slightly agree",1,IF(Responses!O243="slightly disagree",2,IF(Responses!O243="definitely disagree",3,"")))))</f>
        <v/>
      </c>
      <c r="P243" t="str">
        <f>IF(Responses!P243="","",IF(Responses!P243="definitely agree",0,IF(Responses!P243="slightly agree",1,IF(Responses!P243="slightly disagree",2,IF(Responses!P243="definitely disagree",3,"")))))</f>
        <v/>
      </c>
      <c r="Q243" t="str">
        <f>IF(Responses!Q243="","",IF(Responses!Q243="definitely agree",3,IF(Responses!Q243="slightly agree",2,IF(Responses!Q243="slightly disagree",1,IF(Responses!Q243="definitely disagree",0,"")))))</f>
        <v/>
      </c>
      <c r="R243" t="str">
        <f>IF(Responses!R243="","",IF(Responses!R243="definitely agree",0,IF(Responses!R243="slightly agree",1,IF(Responses!R243="slightly disagree",2,IF(Responses!R243="definitely disagree",3,"")))))</f>
        <v/>
      </c>
      <c r="S243" t="str">
        <f>IF(Responses!S243="","",IF(Responses!S243="definitely agree",3,IF(Responses!S243="slightly agree",2,IF(Responses!S243="slightly disagree",1,IF(Responses!S243="definitely disagree",0,"")))))</f>
        <v/>
      </c>
      <c r="T243" t="str">
        <f>IF(Responses!T243="","",IF(Responses!T243="definitely agree",3,IF(Responses!T243="slightly agree",2,IF(Responses!T243="slightly disagree",1,IF(Responses!T243="definitely disagree",0,"")))))</f>
        <v/>
      </c>
      <c r="U243" t="str">
        <f>IF(Responses!U243="","",IF(Responses!U243="definitely agree",3,IF(Responses!U243="slightly agree",2,IF(Responses!U243="slightly disagree",1,IF(Responses!U243="definitely disagree",0,"")))))</f>
        <v/>
      </c>
      <c r="V243" t="str">
        <f>IF(Responses!V243="","",IF(Responses!V243="definitely agree",3,IF(Responses!V243="slightly agree",2,IF(Responses!V243="slightly disagree",1,IF(Responses!V243="definitely disagree",0,"")))))</f>
        <v/>
      </c>
      <c r="W243" t="str">
        <f>IF(Responses!W243="","",IF(Responses!W243="definitely agree",3,IF(Responses!W243="slightly agree",2,IF(Responses!W243="slightly disagree",1,IF(Responses!W243="definitely disagree",0,"")))))</f>
        <v/>
      </c>
      <c r="X243" t="str">
        <f>IF(Responses!X243="","",IF(Responses!X243="definitely agree",3,IF(Responses!X243="slightly agree",2,IF(Responses!X243="slightly disagree",1,IF(Responses!X243="definitely disagree",0,"")))))</f>
        <v/>
      </c>
      <c r="Y243" t="str">
        <f>IF(Responses!Y243="","",IF(Responses!Y243="definitely agree",0,IF(Responses!Y243="slightly agree",1,IF(Responses!Y243="slightly disagree",2,IF(Responses!Y243="definitely disagree",3,"")))))</f>
        <v/>
      </c>
      <c r="Z243" t="str">
        <f>IF(Responses!Z243="","",IF(Responses!Z243="definitely agree",0,IF(Responses!Z243="slightly agree",1,IF(Responses!Z243="slightly disagree",2,IF(Responses!Z243="definitely disagree",3,"")))))</f>
        <v/>
      </c>
      <c r="AA243" t="str">
        <f>IF(Responses!AA243="","",IF(Responses!AA243="definitely agree",3,IF(Responses!AA243="slightly agree",2,IF(Responses!AA243="slightly disagree",1,IF(Responses!AA243="definitely disagree",0,"")))))</f>
        <v/>
      </c>
      <c r="AB243" t="str">
        <f>IF(Responses!AB243="","",IF(Responses!AB243="definitely agree",0,IF(Responses!AB243="slightly agree",1,IF(Responses!AB243="slightly disagree",2,IF(Responses!AB243="definitely disagree",3,"")))))</f>
        <v/>
      </c>
      <c r="AC243" t="str">
        <f>IF(Responses!AC243="","",IF(Responses!AC243="definitely agree",0,IF(Responses!AC243="slightly agree",1,IF(Responses!AC243="slightly disagree",2,IF(Responses!AC243="definitely disagree",3,"")))))</f>
        <v/>
      </c>
      <c r="AD243" t="str">
        <f>IF(Responses!AD243="","",IF(Responses!AD243="definitely agree",0,IF(Responses!AD243="slightly agree",1,IF(Responses!AD243="slightly disagree",2,IF(Responses!AD243="definitely disagree",3,"")))))</f>
        <v/>
      </c>
      <c r="AE243" t="str">
        <f>IF(Responses!AE243="","",IF(Responses!AE243="definitely agree",0,IF(Responses!AE243="slightly agree",1,IF(Responses!AE243="slightly disagree",2,IF(Responses!AE243="definitely disagree",3,"")))))</f>
        <v/>
      </c>
      <c r="AF243" t="str">
        <f>IF(Responses!AF243="","",IF(Responses!AF243="definitely agree",0,IF(Responses!AF243="slightly agree",1,IF(Responses!AF243="slightly disagree",2,IF(Responses!AF243="definitely disagree",3,"")))))</f>
        <v/>
      </c>
      <c r="AG243" t="str">
        <f>IF(Responses!AG243="","",IF(Responses!AG243="definitely agree",0,IF(Responses!AG243="slightly agree",1,IF(Responses!AG243="slightly disagree",2,IF(Responses!AG243="definitely disagree",3,"")))))</f>
        <v/>
      </c>
      <c r="AH243" t="str">
        <f>IF(Responses!AH243="","",IF(Responses!AH243="definitely agree",3,IF(Responses!AH243="slightly agree",2,IF(Responses!AH243="slightly disagree",1,IF(Responses!AH243="definitely disagree",0,"")))))</f>
        <v/>
      </c>
      <c r="AI243" t="str">
        <f>IF(Responses!AI243="","",IF(Responses!AI243="definitely agree",0,IF(Responses!AI243="slightly agree",1,IF(Responses!AI243="slightly disagree",2,IF(Responses!AI243="definitely disagree",3,"")))))</f>
        <v/>
      </c>
      <c r="AJ243" t="str">
        <f>IF(Responses!AJ243="","",IF(Responses!AJ243="definitely agree",3,IF(Responses!AJ243="slightly agree",2,IF(Responses!AJ243="slightly disagree",1,IF(Responses!AJ243="definitely disagree",0,"")))))</f>
        <v/>
      </c>
      <c r="AK243" t="str">
        <f>IF(Responses!AK243="","",IF(Responses!AK243="definitely agree",0,IF(Responses!AK243="slightly agree",1,IF(Responses!AK243="slightly disagree",2,IF(Responses!AK243="definitely disagree",3,"")))))</f>
        <v/>
      </c>
      <c r="AL243" t="str">
        <f>IF(Responses!AL243="","",IF(Responses!AL243="definitely agree",0,IF(Responses!AL243="slightly agree",1,IF(Responses!AL243="slightly disagree",2,IF(Responses!AL243="definitely disagree",3,"")))))</f>
        <v/>
      </c>
      <c r="AM243" t="str">
        <f>IF(Responses!AM243="","",IF(Responses!AM243="definitely agree",0,IF(Responses!AM243="slightly agree",1,IF(Responses!AM243="slightly disagree",2,IF(Responses!AM243="definitely disagree",3,"")))))</f>
        <v/>
      </c>
      <c r="AN243" t="str">
        <f>IF(Responses!AN243="","",IF(Responses!AN243="definitely agree",3,IF(Responses!AN243="slightly agree",2,IF(Responses!AN243="slightly disagree",1,IF(Responses!AN243="definitely disagree",0,"")))))</f>
        <v/>
      </c>
      <c r="AO243" t="str">
        <f>IF(Responses!AO243="","",IF(Responses!AO243="definitely agree",0,IF(Responses!AO243="slightly agree",1,IF(Responses!AO243="slightly disagree",2,IF(Responses!AO243="definitely disagree",3,"")))))</f>
        <v/>
      </c>
      <c r="AP243" t="str">
        <f>IF(Responses!AP243="","",IF(Responses!AP243="definitely agree",3,IF(Responses!AP243="slightly agree",2,IF(Responses!AP243="slightly disagree",1,IF(Responses!AP243="definitely disagree",0,"")))))</f>
        <v/>
      </c>
      <c r="AQ243" t="str">
        <f>IF(Responses!AQ243="","",IF(Responses!AQ243="definitely agree",3,IF(Responses!AQ243="slightly agree",2,IF(Responses!AQ243="slightly disagree",1,IF(Responses!AQ243="definitely disagree",0,"")))))</f>
        <v/>
      </c>
      <c r="AR243" t="str">
        <f>IF(Responses!AR243="","",IF(Responses!AR243="definitely agree",3,IF(Responses!AR243="slightly agree",2,IF(Responses!AR243="slightly disagree",1,IF(Responses!AR243="definitely disagree",0,"")))))</f>
        <v/>
      </c>
      <c r="AS243" t="str">
        <f>IF(Responses!AS243="","",IF(Responses!AS243="definitely agree",0,IF(Responses!AS243="slightly agree",1,IF(Responses!AS243="slightly disagree",2,IF(Responses!AS243="definitely disagree",3,"")))))</f>
        <v/>
      </c>
      <c r="AT243" t="str">
        <f>IF(Responses!AT243="","",IF(Responses!AT243="definitely agree",3,IF(Responses!AT243="slightly agree",2,IF(Responses!AT243="slightly disagree",1,IF(Responses!AT243="definitely disagree",0,"")))))</f>
        <v/>
      </c>
      <c r="AU243" t="str">
        <f>IF(Responses!AU243="","",IF(Responses!AU243="definitely agree",3,IF(Responses!AU243="slightly agree",2,IF(Responses!AU243="slightly disagree",1,IF(Responses!AU243="definitely disagree",0,"")))))</f>
        <v/>
      </c>
      <c r="AV243" t="str">
        <f>IF(Responses!AV243="","",IF(Responses!AV243="definitely agree",0,IF(Responses!AV243="slightly agree",1,IF(Responses!AV243="slightly disagree",2,IF(Responses!AV243="definitely disagree",3,"")))))</f>
        <v/>
      </c>
      <c r="AW243" t="str">
        <f>IF(Responses!AW243="","",IF(Responses!AW243="definitely agree",0,IF(Responses!AW243="slightly agree",1,IF(Responses!AW243="slightly disagree",2,IF(Responses!AW243="definitely disagree",3,"")))))</f>
        <v/>
      </c>
      <c r="AX243" t="str">
        <f>IF(Responses!AX243="","",IF(Responses!AX243="definitely agree",0,IF(Responses!AX243="slightly agree",1,IF(Responses!AX243="slightly disagree",2,IF(Responses!AX243="definitely disagree",3,"")))))</f>
        <v/>
      </c>
      <c r="AY243" t="str">
        <f>IF(Responses!AY243="","",IF(Responses!AY243="definitely agree",0,IF(Responses!AY243="slightly agree",1,IF(Responses!AY243="slightly disagree",2,IF(Responses!AY243="definitely disagree",3,"")))))</f>
        <v/>
      </c>
      <c r="BA243">
        <f t="shared" si="4"/>
        <v>0</v>
      </c>
    </row>
    <row r="244" spans="1:53" x14ac:dyDescent="0.35">
      <c r="A244">
        <f>Responses!A244</f>
        <v>0</v>
      </c>
      <c r="B244" t="str">
        <f>IF(Responses!B244="","",IF(Responses!B244="definitely agree",0,IF(Responses!B244="slightly agree",1,IF(Responses!B244="slightly disagree",2,IF(Responses!B244="definitely disagree",3,"")))))</f>
        <v/>
      </c>
      <c r="C244" t="str">
        <f>IF(Responses!C244="","",IF(Responses!C244="definitely agree",3,IF(Responses!C244="slightly agree",2,IF(Responses!C244="slightly disagree",1,IF(Responses!C244="definitely disagree",0,"")))))</f>
        <v/>
      </c>
      <c r="D244" t="str">
        <f>IF(Responses!D244="","",IF(Responses!D244="definitely agree",0,IF(Responses!D244="slightly agree",1,IF(Responses!D244="slightly disagree",2,IF(Responses!D244="definitely disagree",3,"")))))</f>
        <v/>
      </c>
      <c r="E244" t="str">
        <f>IF(Responses!E244="","",IF(Responses!E244="definitely agree",3,IF(Responses!E244="slightly agree",2,IF(Responses!E244="slightly disagree",1,IF(Responses!E244="definitely disagree",0,"")))))</f>
        <v/>
      </c>
      <c r="F244" t="str">
        <f>IF(Responses!F244="","",IF(Responses!F244="definitely agree",3,IF(Responses!F244="slightly agree",2,IF(Responses!F244="slightly disagree",1,IF(Responses!F244="definitely disagree",0,"")))))</f>
        <v/>
      </c>
      <c r="G244" t="str">
        <f>IF(Responses!G244="","",IF(Responses!G244="definitely agree",3,IF(Responses!G244="slightly agree",2,IF(Responses!G244="slightly disagree",1,IF(Responses!G244="definitely disagree",0,"")))))</f>
        <v/>
      </c>
      <c r="H244" t="str">
        <f>IF(Responses!H244="","",IF(Responses!H244="definitely agree",3,IF(Responses!H244="slightly agree",2,IF(Responses!H244="slightly disagree",1,IF(Responses!H244="definitely disagree",0,"")))))</f>
        <v/>
      </c>
      <c r="I244" t="str">
        <f>IF(Responses!I244="","",IF(Responses!I244="definitely agree",0,IF(Responses!I244="slightly agree",1,IF(Responses!I244="slightly disagree",2,IF(Responses!I244="definitely disagree",3,"")))))</f>
        <v/>
      </c>
      <c r="J244" t="str">
        <f>IF(Responses!J244="","",IF(Responses!J244="definitely agree",3,IF(Responses!J244="slightly agree",2,IF(Responses!J244="slightly disagree",1,IF(Responses!J244="definitely disagree",0,"")))))</f>
        <v/>
      </c>
      <c r="K244" t="str">
        <f>IF(Responses!K244="","",IF(Responses!K244="definitely agree",0,IF(Responses!K244="slightly agree",1,IF(Responses!K244="slightly disagree",2,IF(Responses!K244="definitely disagree",3,"")))))</f>
        <v/>
      </c>
      <c r="L244" t="str">
        <f>IF(Responses!L244="","",IF(Responses!L244="definitely agree",0,IF(Responses!L244="slightly agree",1,IF(Responses!L244="slightly disagree",2,IF(Responses!L244="definitely disagree",3,"")))))</f>
        <v/>
      </c>
      <c r="M244" t="str">
        <f>IF(Responses!M244="","",IF(Responses!M244="definitely agree",3,IF(Responses!M244="slightly agree",2,IF(Responses!M244="slightly disagree",1,IF(Responses!M244="definitely disagree",0,"")))))</f>
        <v/>
      </c>
      <c r="N244" t="str">
        <f>IF(Responses!N244="","",IF(Responses!N244="definitely agree",3,IF(Responses!N244="slightly agree",2,IF(Responses!N244="slightly disagree",1,IF(Responses!N244="definitely disagree",0,"")))))</f>
        <v/>
      </c>
      <c r="O244" t="str">
        <f>IF(Responses!O244="","",IF(Responses!O244="definitely agree",0,IF(Responses!O244="slightly agree",1,IF(Responses!O244="slightly disagree",2,IF(Responses!O244="definitely disagree",3,"")))))</f>
        <v/>
      </c>
      <c r="P244" t="str">
        <f>IF(Responses!P244="","",IF(Responses!P244="definitely agree",0,IF(Responses!P244="slightly agree",1,IF(Responses!P244="slightly disagree",2,IF(Responses!P244="definitely disagree",3,"")))))</f>
        <v/>
      </c>
      <c r="Q244" t="str">
        <f>IF(Responses!Q244="","",IF(Responses!Q244="definitely agree",3,IF(Responses!Q244="slightly agree",2,IF(Responses!Q244="slightly disagree",1,IF(Responses!Q244="definitely disagree",0,"")))))</f>
        <v/>
      </c>
      <c r="R244" t="str">
        <f>IF(Responses!R244="","",IF(Responses!R244="definitely agree",0,IF(Responses!R244="slightly agree",1,IF(Responses!R244="slightly disagree",2,IF(Responses!R244="definitely disagree",3,"")))))</f>
        <v/>
      </c>
      <c r="S244" t="str">
        <f>IF(Responses!S244="","",IF(Responses!S244="definitely agree",3,IF(Responses!S244="slightly agree",2,IF(Responses!S244="slightly disagree",1,IF(Responses!S244="definitely disagree",0,"")))))</f>
        <v/>
      </c>
      <c r="T244" t="str">
        <f>IF(Responses!T244="","",IF(Responses!T244="definitely agree",3,IF(Responses!T244="slightly agree",2,IF(Responses!T244="slightly disagree",1,IF(Responses!T244="definitely disagree",0,"")))))</f>
        <v/>
      </c>
      <c r="U244" t="str">
        <f>IF(Responses!U244="","",IF(Responses!U244="definitely agree",3,IF(Responses!U244="slightly agree",2,IF(Responses!U244="slightly disagree",1,IF(Responses!U244="definitely disagree",0,"")))))</f>
        <v/>
      </c>
      <c r="V244" t="str">
        <f>IF(Responses!V244="","",IF(Responses!V244="definitely agree",3,IF(Responses!V244="slightly agree",2,IF(Responses!V244="slightly disagree",1,IF(Responses!V244="definitely disagree",0,"")))))</f>
        <v/>
      </c>
      <c r="W244" t="str">
        <f>IF(Responses!W244="","",IF(Responses!W244="definitely agree",3,IF(Responses!W244="slightly agree",2,IF(Responses!W244="slightly disagree",1,IF(Responses!W244="definitely disagree",0,"")))))</f>
        <v/>
      </c>
      <c r="X244" t="str">
        <f>IF(Responses!X244="","",IF(Responses!X244="definitely agree",3,IF(Responses!X244="slightly agree",2,IF(Responses!X244="slightly disagree",1,IF(Responses!X244="definitely disagree",0,"")))))</f>
        <v/>
      </c>
      <c r="Y244" t="str">
        <f>IF(Responses!Y244="","",IF(Responses!Y244="definitely agree",0,IF(Responses!Y244="slightly agree",1,IF(Responses!Y244="slightly disagree",2,IF(Responses!Y244="definitely disagree",3,"")))))</f>
        <v/>
      </c>
      <c r="Z244" t="str">
        <f>IF(Responses!Z244="","",IF(Responses!Z244="definitely agree",0,IF(Responses!Z244="slightly agree",1,IF(Responses!Z244="slightly disagree",2,IF(Responses!Z244="definitely disagree",3,"")))))</f>
        <v/>
      </c>
      <c r="AA244" t="str">
        <f>IF(Responses!AA244="","",IF(Responses!AA244="definitely agree",3,IF(Responses!AA244="slightly agree",2,IF(Responses!AA244="slightly disagree",1,IF(Responses!AA244="definitely disagree",0,"")))))</f>
        <v/>
      </c>
      <c r="AB244" t="str">
        <f>IF(Responses!AB244="","",IF(Responses!AB244="definitely agree",0,IF(Responses!AB244="slightly agree",1,IF(Responses!AB244="slightly disagree",2,IF(Responses!AB244="definitely disagree",3,"")))))</f>
        <v/>
      </c>
      <c r="AC244" t="str">
        <f>IF(Responses!AC244="","",IF(Responses!AC244="definitely agree",0,IF(Responses!AC244="slightly agree",1,IF(Responses!AC244="slightly disagree",2,IF(Responses!AC244="definitely disagree",3,"")))))</f>
        <v/>
      </c>
      <c r="AD244" t="str">
        <f>IF(Responses!AD244="","",IF(Responses!AD244="definitely agree",0,IF(Responses!AD244="slightly agree",1,IF(Responses!AD244="slightly disagree",2,IF(Responses!AD244="definitely disagree",3,"")))))</f>
        <v/>
      </c>
      <c r="AE244" t="str">
        <f>IF(Responses!AE244="","",IF(Responses!AE244="definitely agree",0,IF(Responses!AE244="slightly agree",1,IF(Responses!AE244="slightly disagree",2,IF(Responses!AE244="definitely disagree",3,"")))))</f>
        <v/>
      </c>
      <c r="AF244" t="str">
        <f>IF(Responses!AF244="","",IF(Responses!AF244="definitely agree",0,IF(Responses!AF244="slightly agree",1,IF(Responses!AF244="slightly disagree",2,IF(Responses!AF244="definitely disagree",3,"")))))</f>
        <v/>
      </c>
      <c r="AG244" t="str">
        <f>IF(Responses!AG244="","",IF(Responses!AG244="definitely agree",0,IF(Responses!AG244="slightly agree",1,IF(Responses!AG244="slightly disagree",2,IF(Responses!AG244="definitely disagree",3,"")))))</f>
        <v/>
      </c>
      <c r="AH244" t="str">
        <f>IF(Responses!AH244="","",IF(Responses!AH244="definitely agree",3,IF(Responses!AH244="slightly agree",2,IF(Responses!AH244="slightly disagree",1,IF(Responses!AH244="definitely disagree",0,"")))))</f>
        <v/>
      </c>
      <c r="AI244" t="str">
        <f>IF(Responses!AI244="","",IF(Responses!AI244="definitely agree",0,IF(Responses!AI244="slightly agree",1,IF(Responses!AI244="slightly disagree",2,IF(Responses!AI244="definitely disagree",3,"")))))</f>
        <v/>
      </c>
      <c r="AJ244" t="str">
        <f>IF(Responses!AJ244="","",IF(Responses!AJ244="definitely agree",3,IF(Responses!AJ244="slightly agree",2,IF(Responses!AJ244="slightly disagree",1,IF(Responses!AJ244="definitely disagree",0,"")))))</f>
        <v/>
      </c>
      <c r="AK244" t="str">
        <f>IF(Responses!AK244="","",IF(Responses!AK244="definitely agree",0,IF(Responses!AK244="slightly agree",1,IF(Responses!AK244="slightly disagree",2,IF(Responses!AK244="definitely disagree",3,"")))))</f>
        <v/>
      </c>
      <c r="AL244" t="str">
        <f>IF(Responses!AL244="","",IF(Responses!AL244="definitely agree",0,IF(Responses!AL244="slightly agree",1,IF(Responses!AL244="slightly disagree",2,IF(Responses!AL244="definitely disagree",3,"")))))</f>
        <v/>
      </c>
      <c r="AM244" t="str">
        <f>IF(Responses!AM244="","",IF(Responses!AM244="definitely agree",0,IF(Responses!AM244="slightly agree",1,IF(Responses!AM244="slightly disagree",2,IF(Responses!AM244="definitely disagree",3,"")))))</f>
        <v/>
      </c>
      <c r="AN244" t="str">
        <f>IF(Responses!AN244="","",IF(Responses!AN244="definitely agree",3,IF(Responses!AN244="slightly agree",2,IF(Responses!AN244="slightly disagree",1,IF(Responses!AN244="definitely disagree",0,"")))))</f>
        <v/>
      </c>
      <c r="AO244" t="str">
        <f>IF(Responses!AO244="","",IF(Responses!AO244="definitely agree",0,IF(Responses!AO244="slightly agree",1,IF(Responses!AO244="slightly disagree",2,IF(Responses!AO244="definitely disagree",3,"")))))</f>
        <v/>
      </c>
      <c r="AP244" t="str">
        <f>IF(Responses!AP244="","",IF(Responses!AP244="definitely agree",3,IF(Responses!AP244="slightly agree",2,IF(Responses!AP244="slightly disagree",1,IF(Responses!AP244="definitely disagree",0,"")))))</f>
        <v/>
      </c>
      <c r="AQ244" t="str">
        <f>IF(Responses!AQ244="","",IF(Responses!AQ244="definitely agree",3,IF(Responses!AQ244="slightly agree",2,IF(Responses!AQ244="slightly disagree",1,IF(Responses!AQ244="definitely disagree",0,"")))))</f>
        <v/>
      </c>
      <c r="AR244" t="str">
        <f>IF(Responses!AR244="","",IF(Responses!AR244="definitely agree",3,IF(Responses!AR244="slightly agree",2,IF(Responses!AR244="slightly disagree",1,IF(Responses!AR244="definitely disagree",0,"")))))</f>
        <v/>
      </c>
      <c r="AS244" t="str">
        <f>IF(Responses!AS244="","",IF(Responses!AS244="definitely agree",0,IF(Responses!AS244="slightly agree",1,IF(Responses!AS244="slightly disagree",2,IF(Responses!AS244="definitely disagree",3,"")))))</f>
        <v/>
      </c>
      <c r="AT244" t="str">
        <f>IF(Responses!AT244="","",IF(Responses!AT244="definitely agree",3,IF(Responses!AT244="slightly agree",2,IF(Responses!AT244="slightly disagree",1,IF(Responses!AT244="definitely disagree",0,"")))))</f>
        <v/>
      </c>
      <c r="AU244" t="str">
        <f>IF(Responses!AU244="","",IF(Responses!AU244="definitely agree",3,IF(Responses!AU244="slightly agree",2,IF(Responses!AU244="slightly disagree",1,IF(Responses!AU244="definitely disagree",0,"")))))</f>
        <v/>
      </c>
      <c r="AV244" t="str">
        <f>IF(Responses!AV244="","",IF(Responses!AV244="definitely agree",0,IF(Responses!AV244="slightly agree",1,IF(Responses!AV244="slightly disagree",2,IF(Responses!AV244="definitely disagree",3,"")))))</f>
        <v/>
      </c>
      <c r="AW244" t="str">
        <f>IF(Responses!AW244="","",IF(Responses!AW244="definitely agree",0,IF(Responses!AW244="slightly agree",1,IF(Responses!AW244="slightly disagree",2,IF(Responses!AW244="definitely disagree",3,"")))))</f>
        <v/>
      </c>
      <c r="AX244" t="str">
        <f>IF(Responses!AX244="","",IF(Responses!AX244="definitely agree",0,IF(Responses!AX244="slightly agree",1,IF(Responses!AX244="slightly disagree",2,IF(Responses!AX244="definitely disagree",3,"")))))</f>
        <v/>
      </c>
      <c r="AY244" t="str">
        <f>IF(Responses!AY244="","",IF(Responses!AY244="definitely agree",0,IF(Responses!AY244="slightly agree",1,IF(Responses!AY244="slightly disagree",2,IF(Responses!AY244="definitely disagree",3,"")))))</f>
        <v/>
      </c>
      <c r="BA244">
        <f t="shared" si="4"/>
        <v>0</v>
      </c>
    </row>
    <row r="245" spans="1:53" x14ac:dyDescent="0.35">
      <c r="A245">
        <f>Responses!A245</f>
        <v>0</v>
      </c>
      <c r="B245" t="str">
        <f>IF(Responses!B245="","",IF(Responses!B245="definitely agree",0,IF(Responses!B245="slightly agree",1,IF(Responses!B245="slightly disagree",2,IF(Responses!B245="definitely disagree",3,"")))))</f>
        <v/>
      </c>
      <c r="C245" t="str">
        <f>IF(Responses!C245="","",IF(Responses!C245="definitely agree",3,IF(Responses!C245="slightly agree",2,IF(Responses!C245="slightly disagree",1,IF(Responses!C245="definitely disagree",0,"")))))</f>
        <v/>
      </c>
      <c r="D245" t="str">
        <f>IF(Responses!D245="","",IF(Responses!D245="definitely agree",0,IF(Responses!D245="slightly agree",1,IF(Responses!D245="slightly disagree",2,IF(Responses!D245="definitely disagree",3,"")))))</f>
        <v/>
      </c>
      <c r="E245" t="str">
        <f>IF(Responses!E245="","",IF(Responses!E245="definitely agree",3,IF(Responses!E245="slightly agree",2,IF(Responses!E245="slightly disagree",1,IF(Responses!E245="definitely disagree",0,"")))))</f>
        <v/>
      </c>
      <c r="F245" t="str">
        <f>IF(Responses!F245="","",IF(Responses!F245="definitely agree",3,IF(Responses!F245="slightly agree",2,IF(Responses!F245="slightly disagree",1,IF(Responses!F245="definitely disagree",0,"")))))</f>
        <v/>
      </c>
      <c r="G245" t="str">
        <f>IF(Responses!G245="","",IF(Responses!G245="definitely agree",3,IF(Responses!G245="slightly agree",2,IF(Responses!G245="slightly disagree",1,IF(Responses!G245="definitely disagree",0,"")))))</f>
        <v/>
      </c>
      <c r="H245" t="str">
        <f>IF(Responses!H245="","",IF(Responses!H245="definitely agree",3,IF(Responses!H245="slightly agree",2,IF(Responses!H245="slightly disagree",1,IF(Responses!H245="definitely disagree",0,"")))))</f>
        <v/>
      </c>
      <c r="I245" t="str">
        <f>IF(Responses!I245="","",IF(Responses!I245="definitely agree",0,IF(Responses!I245="slightly agree",1,IF(Responses!I245="slightly disagree",2,IF(Responses!I245="definitely disagree",3,"")))))</f>
        <v/>
      </c>
      <c r="J245" t="str">
        <f>IF(Responses!J245="","",IF(Responses!J245="definitely agree",3,IF(Responses!J245="slightly agree",2,IF(Responses!J245="slightly disagree",1,IF(Responses!J245="definitely disagree",0,"")))))</f>
        <v/>
      </c>
      <c r="K245" t="str">
        <f>IF(Responses!K245="","",IF(Responses!K245="definitely agree",0,IF(Responses!K245="slightly agree",1,IF(Responses!K245="slightly disagree",2,IF(Responses!K245="definitely disagree",3,"")))))</f>
        <v/>
      </c>
      <c r="L245" t="str">
        <f>IF(Responses!L245="","",IF(Responses!L245="definitely agree",0,IF(Responses!L245="slightly agree",1,IF(Responses!L245="slightly disagree",2,IF(Responses!L245="definitely disagree",3,"")))))</f>
        <v/>
      </c>
      <c r="M245" t="str">
        <f>IF(Responses!M245="","",IF(Responses!M245="definitely agree",3,IF(Responses!M245="slightly agree",2,IF(Responses!M245="slightly disagree",1,IF(Responses!M245="definitely disagree",0,"")))))</f>
        <v/>
      </c>
      <c r="N245" t="str">
        <f>IF(Responses!N245="","",IF(Responses!N245="definitely agree",3,IF(Responses!N245="slightly agree",2,IF(Responses!N245="slightly disagree",1,IF(Responses!N245="definitely disagree",0,"")))))</f>
        <v/>
      </c>
      <c r="O245" t="str">
        <f>IF(Responses!O245="","",IF(Responses!O245="definitely agree",0,IF(Responses!O245="slightly agree",1,IF(Responses!O245="slightly disagree",2,IF(Responses!O245="definitely disagree",3,"")))))</f>
        <v/>
      </c>
      <c r="P245" t="str">
        <f>IF(Responses!P245="","",IF(Responses!P245="definitely agree",0,IF(Responses!P245="slightly agree",1,IF(Responses!P245="slightly disagree",2,IF(Responses!P245="definitely disagree",3,"")))))</f>
        <v/>
      </c>
      <c r="Q245" t="str">
        <f>IF(Responses!Q245="","",IF(Responses!Q245="definitely agree",3,IF(Responses!Q245="slightly agree",2,IF(Responses!Q245="slightly disagree",1,IF(Responses!Q245="definitely disagree",0,"")))))</f>
        <v/>
      </c>
      <c r="R245" t="str">
        <f>IF(Responses!R245="","",IF(Responses!R245="definitely agree",0,IF(Responses!R245="slightly agree",1,IF(Responses!R245="slightly disagree",2,IF(Responses!R245="definitely disagree",3,"")))))</f>
        <v/>
      </c>
      <c r="S245" t="str">
        <f>IF(Responses!S245="","",IF(Responses!S245="definitely agree",3,IF(Responses!S245="slightly agree",2,IF(Responses!S245="slightly disagree",1,IF(Responses!S245="definitely disagree",0,"")))))</f>
        <v/>
      </c>
      <c r="T245" t="str">
        <f>IF(Responses!T245="","",IF(Responses!T245="definitely agree",3,IF(Responses!T245="slightly agree",2,IF(Responses!T245="slightly disagree",1,IF(Responses!T245="definitely disagree",0,"")))))</f>
        <v/>
      </c>
      <c r="U245" t="str">
        <f>IF(Responses!U245="","",IF(Responses!U245="definitely agree",3,IF(Responses!U245="slightly agree",2,IF(Responses!U245="slightly disagree",1,IF(Responses!U245="definitely disagree",0,"")))))</f>
        <v/>
      </c>
      <c r="V245" t="str">
        <f>IF(Responses!V245="","",IF(Responses!V245="definitely agree",3,IF(Responses!V245="slightly agree",2,IF(Responses!V245="slightly disagree",1,IF(Responses!V245="definitely disagree",0,"")))))</f>
        <v/>
      </c>
      <c r="W245" t="str">
        <f>IF(Responses!W245="","",IF(Responses!W245="definitely agree",3,IF(Responses!W245="slightly agree",2,IF(Responses!W245="slightly disagree",1,IF(Responses!W245="definitely disagree",0,"")))))</f>
        <v/>
      </c>
      <c r="X245" t="str">
        <f>IF(Responses!X245="","",IF(Responses!X245="definitely agree",3,IF(Responses!X245="slightly agree",2,IF(Responses!X245="slightly disagree",1,IF(Responses!X245="definitely disagree",0,"")))))</f>
        <v/>
      </c>
      <c r="Y245" t="str">
        <f>IF(Responses!Y245="","",IF(Responses!Y245="definitely agree",0,IF(Responses!Y245="slightly agree",1,IF(Responses!Y245="slightly disagree",2,IF(Responses!Y245="definitely disagree",3,"")))))</f>
        <v/>
      </c>
      <c r="Z245" t="str">
        <f>IF(Responses!Z245="","",IF(Responses!Z245="definitely agree",0,IF(Responses!Z245="slightly agree",1,IF(Responses!Z245="slightly disagree",2,IF(Responses!Z245="definitely disagree",3,"")))))</f>
        <v/>
      </c>
      <c r="AA245" t="str">
        <f>IF(Responses!AA245="","",IF(Responses!AA245="definitely agree",3,IF(Responses!AA245="slightly agree",2,IF(Responses!AA245="slightly disagree",1,IF(Responses!AA245="definitely disagree",0,"")))))</f>
        <v/>
      </c>
      <c r="AB245" t="str">
        <f>IF(Responses!AB245="","",IF(Responses!AB245="definitely agree",0,IF(Responses!AB245="slightly agree",1,IF(Responses!AB245="slightly disagree",2,IF(Responses!AB245="definitely disagree",3,"")))))</f>
        <v/>
      </c>
      <c r="AC245" t="str">
        <f>IF(Responses!AC245="","",IF(Responses!AC245="definitely agree",0,IF(Responses!AC245="slightly agree",1,IF(Responses!AC245="slightly disagree",2,IF(Responses!AC245="definitely disagree",3,"")))))</f>
        <v/>
      </c>
      <c r="AD245" t="str">
        <f>IF(Responses!AD245="","",IF(Responses!AD245="definitely agree",0,IF(Responses!AD245="slightly agree",1,IF(Responses!AD245="slightly disagree",2,IF(Responses!AD245="definitely disagree",3,"")))))</f>
        <v/>
      </c>
      <c r="AE245" t="str">
        <f>IF(Responses!AE245="","",IF(Responses!AE245="definitely agree",0,IF(Responses!AE245="slightly agree",1,IF(Responses!AE245="slightly disagree",2,IF(Responses!AE245="definitely disagree",3,"")))))</f>
        <v/>
      </c>
      <c r="AF245" t="str">
        <f>IF(Responses!AF245="","",IF(Responses!AF245="definitely agree",0,IF(Responses!AF245="slightly agree",1,IF(Responses!AF245="slightly disagree",2,IF(Responses!AF245="definitely disagree",3,"")))))</f>
        <v/>
      </c>
      <c r="AG245" t="str">
        <f>IF(Responses!AG245="","",IF(Responses!AG245="definitely agree",0,IF(Responses!AG245="slightly agree",1,IF(Responses!AG245="slightly disagree",2,IF(Responses!AG245="definitely disagree",3,"")))))</f>
        <v/>
      </c>
      <c r="AH245" t="str">
        <f>IF(Responses!AH245="","",IF(Responses!AH245="definitely agree",3,IF(Responses!AH245="slightly agree",2,IF(Responses!AH245="slightly disagree",1,IF(Responses!AH245="definitely disagree",0,"")))))</f>
        <v/>
      </c>
      <c r="AI245" t="str">
        <f>IF(Responses!AI245="","",IF(Responses!AI245="definitely agree",0,IF(Responses!AI245="slightly agree",1,IF(Responses!AI245="slightly disagree",2,IF(Responses!AI245="definitely disagree",3,"")))))</f>
        <v/>
      </c>
      <c r="AJ245" t="str">
        <f>IF(Responses!AJ245="","",IF(Responses!AJ245="definitely agree",3,IF(Responses!AJ245="slightly agree",2,IF(Responses!AJ245="slightly disagree",1,IF(Responses!AJ245="definitely disagree",0,"")))))</f>
        <v/>
      </c>
      <c r="AK245" t="str">
        <f>IF(Responses!AK245="","",IF(Responses!AK245="definitely agree",0,IF(Responses!AK245="slightly agree",1,IF(Responses!AK245="slightly disagree",2,IF(Responses!AK245="definitely disagree",3,"")))))</f>
        <v/>
      </c>
      <c r="AL245" t="str">
        <f>IF(Responses!AL245="","",IF(Responses!AL245="definitely agree",0,IF(Responses!AL245="slightly agree",1,IF(Responses!AL245="slightly disagree",2,IF(Responses!AL245="definitely disagree",3,"")))))</f>
        <v/>
      </c>
      <c r="AM245" t="str">
        <f>IF(Responses!AM245="","",IF(Responses!AM245="definitely agree",0,IF(Responses!AM245="slightly agree",1,IF(Responses!AM245="slightly disagree",2,IF(Responses!AM245="definitely disagree",3,"")))))</f>
        <v/>
      </c>
      <c r="AN245" t="str">
        <f>IF(Responses!AN245="","",IF(Responses!AN245="definitely agree",3,IF(Responses!AN245="slightly agree",2,IF(Responses!AN245="slightly disagree",1,IF(Responses!AN245="definitely disagree",0,"")))))</f>
        <v/>
      </c>
      <c r="AO245" t="str">
        <f>IF(Responses!AO245="","",IF(Responses!AO245="definitely agree",0,IF(Responses!AO245="slightly agree",1,IF(Responses!AO245="slightly disagree",2,IF(Responses!AO245="definitely disagree",3,"")))))</f>
        <v/>
      </c>
      <c r="AP245" t="str">
        <f>IF(Responses!AP245="","",IF(Responses!AP245="definitely agree",3,IF(Responses!AP245="slightly agree",2,IF(Responses!AP245="slightly disagree",1,IF(Responses!AP245="definitely disagree",0,"")))))</f>
        <v/>
      </c>
      <c r="AQ245" t="str">
        <f>IF(Responses!AQ245="","",IF(Responses!AQ245="definitely agree",3,IF(Responses!AQ245="slightly agree",2,IF(Responses!AQ245="slightly disagree",1,IF(Responses!AQ245="definitely disagree",0,"")))))</f>
        <v/>
      </c>
      <c r="AR245" t="str">
        <f>IF(Responses!AR245="","",IF(Responses!AR245="definitely agree",3,IF(Responses!AR245="slightly agree",2,IF(Responses!AR245="slightly disagree",1,IF(Responses!AR245="definitely disagree",0,"")))))</f>
        <v/>
      </c>
      <c r="AS245" t="str">
        <f>IF(Responses!AS245="","",IF(Responses!AS245="definitely agree",0,IF(Responses!AS245="slightly agree",1,IF(Responses!AS245="slightly disagree",2,IF(Responses!AS245="definitely disagree",3,"")))))</f>
        <v/>
      </c>
      <c r="AT245" t="str">
        <f>IF(Responses!AT245="","",IF(Responses!AT245="definitely agree",3,IF(Responses!AT245="slightly agree",2,IF(Responses!AT245="slightly disagree",1,IF(Responses!AT245="definitely disagree",0,"")))))</f>
        <v/>
      </c>
      <c r="AU245" t="str">
        <f>IF(Responses!AU245="","",IF(Responses!AU245="definitely agree",3,IF(Responses!AU245="slightly agree",2,IF(Responses!AU245="slightly disagree",1,IF(Responses!AU245="definitely disagree",0,"")))))</f>
        <v/>
      </c>
      <c r="AV245" t="str">
        <f>IF(Responses!AV245="","",IF(Responses!AV245="definitely agree",0,IF(Responses!AV245="slightly agree",1,IF(Responses!AV245="slightly disagree",2,IF(Responses!AV245="definitely disagree",3,"")))))</f>
        <v/>
      </c>
      <c r="AW245" t="str">
        <f>IF(Responses!AW245="","",IF(Responses!AW245="definitely agree",0,IF(Responses!AW245="slightly agree",1,IF(Responses!AW245="slightly disagree",2,IF(Responses!AW245="definitely disagree",3,"")))))</f>
        <v/>
      </c>
      <c r="AX245" t="str">
        <f>IF(Responses!AX245="","",IF(Responses!AX245="definitely agree",0,IF(Responses!AX245="slightly agree",1,IF(Responses!AX245="slightly disagree",2,IF(Responses!AX245="definitely disagree",3,"")))))</f>
        <v/>
      </c>
      <c r="AY245" t="str">
        <f>IF(Responses!AY245="","",IF(Responses!AY245="definitely agree",0,IF(Responses!AY245="slightly agree",1,IF(Responses!AY245="slightly disagree",2,IF(Responses!AY245="definitely disagree",3,"")))))</f>
        <v/>
      </c>
      <c r="BA245">
        <f t="shared" si="4"/>
        <v>0</v>
      </c>
    </row>
    <row r="246" spans="1:53" x14ac:dyDescent="0.35">
      <c r="A246">
        <f>Responses!A246</f>
        <v>0</v>
      </c>
      <c r="B246" t="str">
        <f>IF(Responses!B246="","",IF(Responses!B246="definitely agree",0,IF(Responses!B246="slightly agree",1,IF(Responses!B246="slightly disagree",2,IF(Responses!B246="definitely disagree",3,"")))))</f>
        <v/>
      </c>
      <c r="C246" t="str">
        <f>IF(Responses!C246="","",IF(Responses!C246="definitely agree",3,IF(Responses!C246="slightly agree",2,IF(Responses!C246="slightly disagree",1,IF(Responses!C246="definitely disagree",0,"")))))</f>
        <v/>
      </c>
      <c r="D246" t="str">
        <f>IF(Responses!D246="","",IF(Responses!D246="definitely agree",0,IF(Responses!D246="slightly agree",1,IF(Responses!D246="slightly disagree",2,IF(Responses!D246="definitely disagree",3,"")))))</f>
        <v/>
      </c>
      <c r="E246" t="str">
        <f>IF(Responses!E246="","",IF(Responses!E246="definitely agree",3,IF(Responses!E246="slightly agree",2,IF(Responses!E246="slightly disagree",1,IF(Responses!E246="definitely disagree",0,"")))))</f>
        <v/>
      </c>
      <c r="F246" t="str">
        <f>IF(Responses!F246="","",IF(Responses!F246="definitely agree",3,IF(Responses!F246="slightly agree",2,IF(Responses!F246="slightly disagree",1,IF(Responses!F246="definitely disagree",0,"")))))</f>
        <v/>
      </c>
      <c r="G246" t="str">
        <f>IF(Responses!G246="","",IF(Responses!G246="definitely agree",3,IF(Responses!G246="slightly agree",2,IF(Responses!G246="slightly disagree",1,IF(Responses!G246="definitely disagree",0,"")))))</f>
        <v/>
      </c>
      <c r="H246" t="str">
        <f>IF(Responses!H246="","",IF(Responses!H246="definitely agree",3,IF(Responses!H246="slightly agree",2,IF(Responses!H246="slightly disagree",1,IF(Responses!H246="definitely disagree",0,"")))))</f>
        <v/>
      </c>
      <c r="I246" t="str">
        <f>IF(Responses!I246="","",IF(Responses!I246="definitely agree",0,IF(Responses!I246="slightly agree",1,IF(Responses!I246="slightly disagree",2,IF(Responses!I246="definitely disagree",3,"")))))</f>
        <v/>
      </c>
      <c r="J246" t="str">
        <f>IF(Responses!J246="","",IF(Responses!J246="definitely agree",3,IF(Responses!J246="slightly agree",2,IF(Responses!J246="slightly disagree",1,IF(Responses!J246="definitely disagree",0,"")))))</f>
        <v/>
      </c>
      <c r="K246" t="str">
        <f>IF(Responses!K246="","",IF(Responses!K246="definitely agree",0,IF(Responses!K246="slightly agree",1,IF(Responses!K246="slightly disagree",2,IF(Responses!K246="definitely disagree",3,"")))))</f>
        <v/>
      </c>
      <c r="L246" t="str">
        <f>IF(Responses!L246="","",IF(Responses!L246="definitely agree",0,IF(Responses!L246="slightly agree",1,IF(Responses!L246="slightly disagree",2,IF(Responses!L246="definitely disagree",3,"")))))</f>
        <v/>
      </c>
      <c r="M246" t="str">
        <f>IF(Responses!M246="","",IF(Responses!M246="definitely agree",3,IF(Responses!M246="slightly agree",2,IF(Responses!M246="slightly disagree",1,IF(Responses!M246="definitely disagree",0,"")))))</f>
        <v/>
      </c>
      <c r="N246" t="str">
        <f>IF(Responses!N246="","",IF(Responses!N246="definitely agree",3,IF(Responses!N246="slightly agree",2,IF(Responses!N246="slightly disagree",1,IF(Responses!N246="definitely disagree",0,"")))))</f>
        <v/>
      </c>
      <c r="O246" t="str">
        <f>IF(Responses!O246="","",IF(Responses!O246="definitely agree",0,IF(Responses!O246="slightly agree",1,IF(Responses!O246="slightly disagree",2,IF(Responses!O246="definitely disagree",3,"")))))</f>
        <v/>
      </c>
      <c r="P246" t="str">
        <f>IF(Responses!P246="","",IF(Responses!P246="definitely agree",0,IF(Responses!P246="slightly agree",1,IF(Responses!P246="slightly disagree",2,IF(Responses!P246="definitely disagree",3,"")))))</f>
        <v/>
      </c>
      <c r="Q246" t="str">
        <f>IF(Responses!Q246="","",IF(Responses!Q246="definitely agree",3,IF(Responses!Q246="slightly agree",2,IF(Responses!Q246="slightly disagree",1,IF(Responses!Q246="definitely disagree",0,"")))))</f>
        <v/>
      </c>
      <c r="R246" t="str">
        <f>IF(Responses!R246="","",IF(Responses!R246="definitely agree",0,IF(Responses!R246="slightly agree",1,IF(Responses!R246="slightly disagree",2,IF(Responses!R246="definitely disagree",3,"")))))</f>
        <v/>
      </c>
      <c r="S246" t="str">
        <f>IF(Responses!S246="","",IF(Responses!S246="definitely agree",3,IF(Responses!S246="slightly agree",2,IF(Responses!S246="slightly disagree",1,IF(Responses!S246="definitely disagree",0,"")))))</f>
        <v/>
      </c>
      <c r="T246" t="str">
        <f>IF(Responses!T246="","",IF(Responses!T246="definitely agree",3,IF(Responses!T246="slightly agree",2,IF(Responses!T246="slightly disagree",1,IF(Responses!T246="definitely disagree",0,"")))))</f>
        <v/>
      </c>
      <c r="U246" t="str">
        <f>IF(Responses!U246="","",IF(Responses!U246="definitely agree",3,IF(Responses!U246="slightly agree",2,IF(Responses!U246="slightly disagree",1,IF(Responses!U246="definitely disagree",0,"")))))</f>
        <v/>
      </c>
      <c r="V246" t="str">
        <f>IF(Responses!V246="","",IF(Responses!V246="definitely agree",3,IF(Responses!V246="slightly agree",2,IF(Responses!V246="slightly disagree",1,IF(Responses!V246="definitely disagree",0,"")))))</f>
        <v/>
      </c>
      <c r="W246" t="str">
        <f>IF(Responses!W246="","",IF(Responses!W246="definitely agree",3,IF(Responses!W246="slightly agree",2,IF(Responses!W246="slightly disagree",1,IF(Responses!W246="definitely disagree",0,"")))))</f>
        <v/>
      </c>
      <c r="X246" t="str">
        <f>IF(Responses!X246="","",IF(Responses!X246="definitely agree",3,IF(Responses!X246="slightly agree",2,IF(Responses!X246="slightly disagree",1,IF(Responses!X246="definitely disagree",0,"")))))</f>
        <v/>
      </c>
      <c r="Y246" t="str">
        <f>IF(Responses!Y246="","",IF(Responses!Y246="definitely agree",0,IF(Responses!Y246="slightly agree",1,IF(Responses!Y246="slightly disagree",2,IF(Responses!Y246="definitely disagree",3,"")))))</f>
        <v/>
      </c>
      <c r="Z246" t="str">
        <f>IF(Responses!Z246="","",IF(Responses!Z246="definitely agree",0,IF(Responses!Z246="slightly agree",1,IF(Responses!Z246="slightly disagree",2,IF(Responses!Z246="definitely disagree",3,"")))))</f>
        <v/>
      </c>
      <c r="AA246" t="str">
        <f>IF(Responses!AA246="","",IF(Responses!AA246="definitely agree",3,IF(Responses!AA246="slightly agree",2,IF(Responses!AA246="slightly disagree",1,IF(Responses!AA246="definitely disagree",0,"")))))</f>
        <v/>
      </c>
      <c r="AB246" t="str">
        <f>IF(Responses!AB246="","",IF(Responses!AB246="definitely agree",0,IF(Responses!AB246="slightly agree",1,IF(Responses!AB246="slightly disagree",2,IF(Responses!AB246="definitely disagree",3,"")))))</f>
        <v/>
      </c>
      <c r="AC246" t="str">
        <f>IF(Responses!AC246="","",IF(Responses!AC246="definitely agree",0,IF(Responses!AC246="slightly agree",1,IF(Responses!AC246="slightly disagree",2,IF(Responses!AC246="definitely disagree",3,"")))))</f>
        <v/>
      </c>
      <c r="AD246" t="str">
        <f>IF(Responses!AD246="","",IF(Responses!AD246="definitely agree",0,IF(Responses!AD246="slightly agree",1,IF(Responses!AD246="slightly disagree",2,IF(Responses!AD246="definitely disagree",3,"")))))</f>
        <v/>
      </c>
      <c r="AE246" t="str">
        <f>IF(Responses!AE246="","",IF(Responses!AE246="definitely agree",0,IF(Responses!AE246="slightly agree",1,IF(Responses!AE246="slightly disagree",2,IF(Responses!AE246="definitely disagree",3,"")))))</f>
        <v/>
      </c>
      <c r="AF246" t="str">
        <f>IF(Responses!AF246="","",IF(Responses!AF246="definitely agree",0,IF(Responses!AF246="slightly agree",1,IF(Responses!AF246="slightly disagree",2,IF(Responses!AF246="definitely disagree",3,"")))))</f>
        <v/>
      </c>
      <c r="AG246" t="str">
        <f>IF(Responses!AG246="","",IF(Responses!AG246="definitely agree",0,IF(Responses!AG246="slightly agree",1,IF(Responses!AG246="slightly disagree",2,IF(Responses!AG246="definitely disagree",3,"")))))</f>
        <v/>
      </c>
      <c r="AH246" t="str">
        <f>IF(Responses!AH246="","",IF(Responses!AH246="definitely agree",3,IF(Responses!AH246="slightly agree",2,IF(Responses!AH246="slightly disagree",1,IF(Responses!AH246="definitely disagree",0,"")))))</f>
        <v/>
      </c>
      <c r="AI246" t="str">
        <f>IF(Responses!AI246="","",IF(Responses!AI246="definitely agree",0,IF(Responses!AI246="slightly agree",1,IF(Responses!AI246="slightly disagree",2,IF(Responses!AI246="definitely disagree",3,"")))))</f>
        <v/>
      </c>
      <c r="AJ246" t="str">
        <f>IF(Responses!AJ246="","",IF(Responses!AJ246="definitely agree",3,IF(Responses!AJ246="slightly agree",2,IF(Responses!AJ246="slightly disagree",1,IF(Responses!AJ246="definitely disagree",0,"")))))</f>
        <v/>
      </c>
      <c r="AK246" t="str">
        <f>IF(Responses!AK246="","",IF(Responses!AK246="definitely agree",0,IF(Responses!AK246="slightly agree",1,IF(Responses!AK246="slightly disagree",2,IF(Responses!AK246="definitely disagree",3,"")))))</f>
        <v/>
      </c>
      <c r="AL246" t="str">
        <f>IF(Responses!AL246="","",IF(Responses!AL246="definitely agree",0,IF(Responses!AL246="slightly agree",1,IF(Responses!AL246="slightly disagree",2,IF(Responses!AL246="definitely disagree",3,"")))))</f>
        <v/>
      </c>
      <c r="AM246" t="str">
        <f>IF(Responses!AM246="","",IF(Responses!AM246="definitely agree",0,IF(Responses!AM246="slightly agree",1,IF(Responses!AM246="slightly disagree",2,IF(Responses!AM246="definitely disagree",3,"")))))</f>
        <v/>
      </c>
      <c r="AN246" t="str">
        <f>IF(Responses!AN246="","",IF(Responses!AN246="definitely agree",3,IF(Responses!AN246="slightly agree",2,IF(Responses!AN246="slightly disagree",1,IF(Responses!AN246="definitely disagree",0,"")))))</f>
        <v/>
      </c>
      <c r="AO246" t="str">
        <f>IF(Responses!AO246="","",IF(Responses!AO246="definitely agree",0,IF(Responses!AO246="slightly agree",1,IF(Responses!AO246="slightly disagree",2,IF(Responses!AO246="definitely disagree",3,"")))))</f>
        <v/>
      </c>
      <c r="AP246" t="str">
        <f>IF(Responses!AP246="","",IF(Responses!AP246="definitely agree",3,IF(Responses!AP246="slightly agree",2,IF(Responses!AP246="slightly disagree",1,IF(Responses!AP246="definitely disagree",0,"")))))</f>
        <v/>
      </c>
      <c r="AQ246" t="str">
        <f>IF(Responses!AQ246="","",IF(Responses!AQ246="definitely agree",3,IF(Responses!AQ246="slightly agree",2,IF(Responses!AQ246="slightly disagree",1,IF(Responses!AQ246="definitely disagree",0,"")))))</f>
        <v/>
      </c>
      <c r="AR246" t="str">
        <f>IF(Responses!AR246="","",IF(Responses!AR246="definitely agree",3,IF(Responses!AR246="slightly agree",2,IF(Responses!AR246="slightly disagree",1,IF(Responses!AR246="definitely disagree",0,"")))))</f>
        <v/>
      </c>
      <c r="AS246" t="str">
        <f>IF(Responses!AS246="","",IF(Responses!AS246="definitely agree",0,IF(Responses!AS246="slightly agree",1,IF(Responses!AS246="slightly disagree",2,IF(Responses!AS246="definitely disagree",3,"")))))</f>
        <v/>
      </c>
      <c r="AT246" t="str">
        <f>IF(Responses!AT246="","",IF(Responses!AT246="definitely agree",3,IF(Responses!AT246="slightly agree",2,IF(Responses!AT246="slightly disagree",1,IF(Responses!AT246="definitely disagree",0,"")))))</f>
        <v/>
      </c>
      <c r="AU246" t="str">
        <f>IF(Responses!AU246="","",IF(Responses!AU246="definitely agree",3,IF(Responses!AU246="slightly agree",2,IF(Responses!AU246="slightly disagree",1,IF(Responses!AU246="definitely disagree",0,"")))))</f>
        <v/>
      </c>
      <c r="AV246" t="str">
        <f>IF(Responses!AV246="","",IF(Responses!AV246="definitely agree",0,IF(Responses!AV246="slightly agree",1,IF(Responses!AV246="slightly disagree",2,IF(Responses!AV246="definitely disagree",3,"")))))</f>
        <v/>
      </c>
      <c r="AW246" t="str">
        <f>IF(Responses!AW246="","",IF(Responses!AW246="definitely agree",0,IF(Responses!AW246="slightly agree",1,IF(Responses!AW246="slightly disagree",2,IF(Responses!AW246="definitely disagree",3,"")))))</f>
        <v/>
      </c>
      <c r="AX246" t="str">
        <f>IF(Responses!AX246="","",IF(Responses!AX246="definitely agree",0,IF(Responses!AX246="slightly agree",1,IF(Responses!AX246="slightly disagree",2,IF(Responses!AX246="definitely disagree",3,"")))))</f>
        <v/>
      </c>
      <c r="AY246" t="str">
        <f>IF(Responses!AY246="","",IF(Responses!AY246="definitely agree",0,IF(Responses!AY246="slightly agree",1,IF(Responses!AY246="slightly disagree",2,IF(Responses!AY246="definitely disagree",3,"")))))</f>
        <v/>
      </c>
      <c r="BA246">
        <f t="shared" si="4"/>
        <v>0</v>
      </c>
    </row>
    <row r="247" spans="1:53" x14ac:dyDescent="0.35">
      <c r="A247">
        <f>Responses!A247</f>
        <v>0</v>
      </c>
      <c r="B247" t="str">
        <f>IF(Responses!B247="","",IF(Responses!B247="definitely agree",0,IF(Responses!B247="slightly agree",1,IF(Responses!B247="slightly disagree",2,IF(Responses!B247="definitely disagree",3,"")))))</f>
        <v/>
      </c>
      <c r="C247" t="str">
        <f>IF(Responses!C247="","",IF(Responses!C247="definitely agree",3,IF(Responses!C247="slightly agree",2,IF(Responses!C247="slightly disagree",1,IF(Responses!C247="definitely disagree",0,"")))))</f>
        <v/>
      </c>
      <c r="D247" t="str">
        <f>IF(Responses!D247="","",IF(Responses!D247="definitely agree",0,IF(Responses!D247="slightly agree",1,IF(Responses!D247="slightly disagree",2,IF(Responses!D247="definitely disagree",3,"")))))</f>
        <v/>
      </c>
      <c r="E247" t="str">
        <f>IF(Responses!E247="","",IF(Responses!E247="definitely agree",3,IF(Responses!E247="slightly agree",2,IF(Responses!E247="slightly disagree",1,IF(Responses!E247="definitely disagree",0,"")))))</f>
        <v/>
      </c>
      <c r="F247" t="str">
        <f>IF(Responses!F247="","",IF(Responses!F247="definitely agree",3,IF(Responses!F247="slightly agree",2,IF(Responses!F247="slightly disagree",1,IF(Responses!F247="definitely disagree",0,"")))))</f>
        <v/>
      </c>
      <c r="G247" t="str">
        <f>IF(Responses!G247="","",IF(Responses!G247="definitely agree",3,IF(Responses!G247="slightly agree",2,IF(Responses!G247="slightly disagree",1,IF(Responses!G247="definitely disagree",0,"")))))</f>
        <v/>
      </c>
      <c r="H247" t="str">
        <f>IF(Responses!H247="","",IF(Responses!H247="definitely agree",3,IF(Responses!H247="slightly agree",2,IF(Responses!H247="slightly disagree",1,IF(Responses!H247="definitely disagree",0,"")))))</f>
        <v/>
      </c>
      <c r="I247" t="str">
        <f>IF(Responses!I247="","",IF(Responses!I247="definitely agree",0,IF(Responses!I247="slightly agree",1,IF(Responses!I247="slightly disagree",2,IF(Responses!I247="definitely disagree",3,"")))))</f>
        <v/>
      </c>
      <c r="J247" t="str">
        <f>IF(Responses!J247="","",IF(Responses!J247="definitely agree",3,IF(Responses!J247="slightly agree",2,IF(Responses!J247="slightly disagree",1,IF(Responses!J247="definitely disagree",0,"")))))</f>
        <v/>
      </c>
      <c r="K247" t="str">
        <f>IF(Responses!K247="","",IF(Responses!K247="definitely agree",0,IF(Responses!K247="slightly agree",1,IF(Responses!K247="slightly disagree",2,IF(Responses!K247="definitely disagree",3,"")))))</f>
        <v/>
      </c>
      <c r="L247" t="str">
        <f>IF(Responses!L247="","",IF(Responses!L247="definitely agree",0,IF(Responses!L247="slightly agree",1,IF(Responses!L247="slightly disagree",2,IF(Responses!L247="definitely disagree",3,"")))))</f>
        <v/>
      </c>
      <c r="M247" t="str">
        <f>IF(Responses!M247="","",IF(Responses!M247="definitely agree",3,IF(Responses!M247="slightly agree",2,IF(Responses!M247="slightly disagree",1,IF(Responses!M247="definitely disagree",0,"")))))</f>
        <v/>
      </c>
      <c r="N247" t="str">
        <f>IF(Responses!N247="","",IF(Responses!N247="definitely agree",3,IF(Responses!N247="slightly agree",2,IF(Responses!N247="slightly disagree",1,IF(Responses!N247="definitely disagree",0,"")))))</f>
        <v/>
      </c>
      <c r="O247" t="str">
        <f>IF(Responses!O247="","",IF(Responses!O247="definitely agree",0,IF(Responses!O247="slightly agree",1,IF(Responses!O247="slightly disagree",2,IF(Responses!O247="definitely disagree",3,"")))))</f>
        <v/>
      </c>
      <c r="P247" t="str">
        <f>IF(Responses!P247="","",IF(Responses!P247="definitely agree",0,IF(Responses!P247="slightly agree",1,IF(Responses!P247="slightly disagree",2,IF(Responses!P247="definitely disagree",3,"")))))</f>
        <v/>
      </c>
      <c r="Q247" t="str">
        <f>IF(Responses!Q247="","",IF(Responses!Q247="definitely agree",3,IF(Responses!Q247="slightly agree",2,IF(Responses!Q247="slightly disagree",1,IF(Responses!Q247="definitely disagree",0,"")))))</f>
        <v/>
      </c>
      <c r="R247" t="str">
        <f>IF(Responses!R247="","",IF(Responses!R247="definitely agree",0,IF(Responses!R247="slightly agree",1,IF(Responses!R247="slightly disagree",2,IF(Responses!R247="definitely disagree",3,"")))))</f>
        <v/>
      </c>
      <c r="S247" t="str">
        <f>IF(Responses!S247="","",IF(Responses!S247="definitely agree",3,IF(Responses!S247="slightly agree",2,IF(Responses!S247="slightly disagree",1,IF(Responses!S247="definitely disagree",0,"")))))</f>
        <v/>
      </c>
      <c r="T247" t="str">
        <f>IF(Responses!T247="","",IF(Responses!T247="definitely agree",3,IF(Responses!T247="slightly agree",2,IF(Responses!T247="slightly disagree",1,IF(Responses!T247="definitely disagree",0,"")))))</f>
        <v/>
      </c>
      <c r="U247" t="str">
        <f>IF(Responses!U247="","",IF(Responses!U247="definitely agree",3,IF(Responses!U247="slightly agree",2,IF(Responses!U247="slightly disagree",1,IF(Responses!U247="definitely disagree",0,"")))))</f>
        <v/>
      </c>
      <c r="V247" t="str">
        <f>IF(Responses!V247="","",IF(Responses!V247="definitely agree",3,IF(Responses!V247="slightly agree",2,IF(Responses!V247="slightly disagree",1,IF(Responses!V247="definitely disagree",0,"")))))</f>
        <v/>
      </c>
      <c r="W247" t="str">
        <f>IF(Responses!W247="","",IF(Responses!W247="definitely agree",3,IF(Responses!W247="slightly agree",2,IF(Responses!W247="slightly disagree",1,IF(Responses!W247="definitely disagree",0,"")))))</f>
        <v/>
      </c>
      <c r="X247" t="str">
        <f>IF(Responses!X247="","",IF(Responses!X247="definitely agree",3,IF(Responses!X247="slightly agree",2,IF(Responses!X247="slightly disagree",1,IF(Responses!X247="definitely disagree",0,"")))))</f>
        <v/>
      </c>
      <c r="Y247" t="str">
        <f>IF(Responses!Y247="","",IF(Responses!Y247="definitely agree",0,IF(Responses!Y247="slightly agree",1,IF(Responses!Y247="slightly disagree",2,IF(Responses!Y247="definitely disagree",3,"")))))</f>
        <v/>
      </c>
      <c r="Z247" t="str">
        <f>IF(Responses!Z247="","",IF(Responses!Z247="definitely agree",0,IF(Responses!Z247="slightly agree",1,IF(Responses!Z247="slightly disagree",2,IF(Responses!Z247="definitely disagree",3,"")))))</f>
        <v/>
      </c>
      <c r="AA247" t="str">
        <f>IF(Responses!AA247="","",IF(Responses!AA247="definitely agree",3,IF(Responses!AA247="slightly agree",2,IF(Responses!AA247="slightly disagree",1,IF(Responses!AA247="definitely disagree",0,"")))))</f>
        <v/>
      </c>
      <c r="AB247" t="str">
        <f>IF(Responses!AB247="","",IF(Responses!AB247="definitely agree",0,IF(Responses!AB247="slightly agree",1,IF(Responses!AB247="slightly disagree",2,IF(Responses!AB247="definitely disagree",3,"")))))</f>
        <v/>
      </c>
      <c r="AC247" t="str">
        <f>IF(Responses!AC247="","",IF(Responses!AC247="definitely agree",0,IF(Responses!AC247="slightly agree",1,IF(Responses!AC247="slightly disagree",2,IF(Responses!AC247="definitely disagree",3,"")))))</f>
        <v/>
      </c>
      <c r="AD247" t="str">
        <f>IF(Responses!AD247="","",IF(Responses!AD247="definitely agree",0,IF(Responses!AD247="slightly agree",1,IF(Responses!AD247="slightly disagree",2,IF(Responses!AD247="definitely disagree",3,"")))))</f>
        <v/>
      </c>
      <c r="AE247" t="str">
        <f>IF(Responses!AE247="","",IF(Responses!AE247="definitely agree",0,IF(Responses!AE247="slightly agree",1,IF(Responses!AE247="slightly disagree",2,IF(Responses!AE247="definitely disagree",3,"")))))</f>
        <v/>
      </c>
      <c r="AF247" t="str">
        <f>IF(Responses!AF247="","",IF(Responses!AF247="definitely agree",0,IF(Responses!AF247="slightly agree",1,IF(Responses!AF247="slightly disagree",2,IF(Responses!AF247="definitely disagree",3,"")))))</f>
        <v/>
      </c>
      <c r="AG247" t="str">
        <f>IF(Responses!AG247="","",IF(Responses!AG247="definitely agree",0,IF(Responses!AG247="slightly agree",1,IF(Responses!AG247="slightly disagree",2,IF(Responses!AG247="definitely disagree",3,"")))))</f>
        <v/>
      </c>
      <c r="AH247" t="str">
        <f>IF(Responses!AH247="","",IF(Responses!AH247="definitely agree",3,IF(Responses!AH247="slightly agree",2,IF(Responses!AH247="slightly disagree",1,IF(Responses!AH247="definitely disagree",0,"")))))</f>
        <v/>
      </c>
      <c r="AI247" t="str">
        <f>IF(Responses!AI247="","",IF(Responses!AI247="definitely agree",0,IF(Responses!AI247="slightly agree",1,IF(Responses!AI247="slightly disagree",2,IF(Responses!AI247="definitely disagree",3,"")))))</f>
        <v/>
      </c>
      <c r="AJ247" t="str">
        <f>IF(Responses!AJ247="","",IF(Responses!AJ247="definitely agree",3,IF(Responses!AJ247="slightly agree",2,IF(Responses!AJ247="slightly disagree",1,IF(Responses!AJ247="definitely disagree",0,"")))))</f>
        <v/>
      </c>
      <c r="AK247" t="str">
        <f>IF(Responses!AK247="","",IF(Responses!AK247="definitely agree",0,IF(Responses!AK247="slightly agree",1,IF(Responses!AK247="slightly disagree",2,IF(Responses!AK247="definitely disagree",3,"")))))</f>
        <v/>
      </c>
      <c r="AL247" t="str">
        <f>IF(Responses!AL247="","",IF(Responses!AL247="definitely agree",0,IF(Responses!AL247="slightly agree",1,IF(Responses!AL247="slightly disagree",2,IF(Responses!AL247="definitely disagree",3,"")))))</f>
        <v/>
      </c>
      <c r="AM247" t="str">
        <f>IF(Responses!AM247="","",IF(Responses!AM247="definitely agree",0,IF(Responses!AM247="slightly agree",1,IF(Responses!AM247="slightly disagree",2,IF(Responses!AM247="definitely disagree",3,"")))))</f>
        <v/>
      </c>
      <c r="AN247" t="str">
        <f>IF(Responses!AN247="","",IF(Responses!AN247="definitely agree",3,IF(Responses!AN247="slightly agree",2,IF(Responses!AN247="slightly disagree",1,IF(Responses!AN247="definitely disagree",0,"")))))</f>
        <v/>
      </c>
      <c r="AO247" t="str">
        <f>IF(Responses!AO247="","",IF(Responses!AO247="definitely agree",0,IF(Responses!AO247="slightly agree",1,IF(Responses!AO247="slightly disagree",2,IF(Responses!AO247="definitely disagree",3,"")))))</f>
        <v/>
      </c>
      <c r="AP247" t="str">
        <f>IF(Responses!AP247="","",IF(Responses!AP247="definitely agree",3,IF(Responses!AP247="slightly agree",2,IF(Responses!AP247="slightly disagree",1,IF(Responses!AP247="definitely disagree",0,"")))))</f>
        <v/>
      </c>
      <c r="AQ247" t="str">
        <f>IF(Responses!AQ247="","",IF(Responses!AQ247="definitely agree",3,IF(Responses!AQ247="slightly agree",2,IF(Responses!AQ247="slightly disagree",1,IF(Responses!AQ247="definitely disagree",0,"")))))</f>
        <v/>
      </c>
      <c r="AR247" t="str">
        <f>IF(Responses!AR247="","",IF(Responses!AR247="definitely agree",3,IF(Responses!AR247="slightly agree",2,IF(Responses!AR247="slightly disagree",1,IF(Responses!AR247="definitely disagree",0,"")))))</f>
        <v/>
      </c>
      <c r="AS247" t="str">
        <f>IF(Responses!AS247="","",IF(Responses!AS247="definitely agree",0,IF(Responses!AS247="slightly agree",1,IF(Responses!AS247="slightly disagree",2,IF(Responses!AS247="definitely disagree",3,"")))))</f>
        <v/>
      </c>
      <c r="AT247" t="str">
        <f>IF(Responses!AT247="","",IF(Responses!AT247="definitely agree",3,IF(Responses!AT247="slightly agree",2,IF(Responses!AT247="slightly disagree",1,IF(Responses!AT247="definitely disagree",0,"")))))</f>
        <v/>
      </c>
      <c r="AU247" t="str">
        <f>IF(Responses!AU247="","",IF(Responses!AU247="definitely agree",3,IF(Responses!AU247="slightly agree",2,IF(Responses!AU247="slightly disagree",1,IF(Responses!AU247="definitely disagree",0,"")))))</f>
        <v/>
      </c>
      <c r="AV247" t="str">
        <f>IF(Responses!AV247="","",IF(Responses!AV247="definitely agree",0,IF(Responses!AV247="slightly agree",1,IF(Responses!AV247="slightly disagree",2,IF(Responses!AV247="definitely disagree",3,"")))))</f>
        <v/>
      </c>
      <c r="AW247" t="str">
        <f>IF(Responses!AW247="","",IF(Responses!AW247="definitely agree",0,IF(Responses!AW247="slightly agree",1,IF(Responses!AW247="slightly disagree",2,IF(Responses!AW247="definitely disagree",3,"")))))</f>
        <v/>
      </c>
      <c r="AX247" t="str">
        <f>IF(Responses!AX247="","",IF(Responses!AX247="definitely agree",0,IF(Responses!AX247="slightly agree",1,IF(Responses!AX247="slightly disagree",2,IF(Responses!AX247="definitely disagree",3,"")))))</f>
        <v/>
      </c>
      <c r="AY247" t="str">
        <f>IF(Responses!AY247="","",IF(Responses!AY247="definitely agree",0,IF(Responses!AY247="slightly agree",1,IF(Responses!AY247="slightly disagree",2,IF(Responses!AY247="definitely disagree",3,"")))))</f>
        <v/>
      </c>
      <c r="BA247">
        <f t="shared" si="4"/>
        <v>0</v>
      </c>
    </row>
    <row r="248" spans="1:53" x14ac:dyDescent="0.35">
      <c r="A248">
        <f>Responses!A248</f>
        <v>0</v>
      </c>
      <c r="B248" t="str">
        <f>IF(Responses!B248="","",IF(Responses!B248="definitely agree",0,IF(Responses!B248="slightly agree",1,IF(Responses!B248="slightly disagree",2,IF(Responses!B248="definitely disagree",3,"")))))</f>
        <v/>
      </c>
      <c r="C248" t="str">
        <f>IF(Responses!C248="","",IF(Responses!C248="definitely agree",3,IF(Responses!C248="slightly agree",2,IF(Responses!C248="slightly disagree",1,IF(Responses!C248="definitely disagree",0,"")))))</f>
        <v/>
      </c>
      <c r="D248" t="str">
        <f>IF(Responses!D248="","",IF(Responses!D248="definitely agree",0,IF(Responses!D248="slightly agree",1,IF(Responses!D248="slightly disagree",2,IF(Responses!D248="definitely disagree",3,"")))))</f>
        <v/>
      </c>
      <c r="E248" t="str">
        <f>IF(Responses!E248="","",IF(Responses!E248="definitely agree",3,IF(Responses!E248="slightly agree",2,IF(Responses!E248="slightly disagree",1,IF(Responses!E248="definitely disagree",0,"")))))</f>
        <v/>
      </c>
      <c r="F248" t="str">
        <f>IF(Responses!F248="","",IF(Responses!F248="definitely agree",3,IF(Responses!F248="slightly agree",2,IF(Responses!F248="slightly disagree",1,IF(Responses!F248="definitely disagree",0,"")))))</f>
        <v/>
      </c>
      <c r="G248" t="str">
        <f>IF(Responses!G248="","",IF(Responses!G248="definitely agree",3,IF(Responses!G248="slightly agree",2,IF(Responses!G248="slightly disagree",1,IF(Responses!G248="definitely disagree",0,"")))))</f>
        <v/>
      </c>
      <c r="H248" t="str">
        <f>IF(Responses!H248="","",IF(Responses!H248="definitely agree",3,IF(Responses!H248="slightly agree",2,IF(Responses!H248="slightly disagree",1,IF(Responses!H248="definitely disagree",0,"")))))</f>
        <v/>
      </c>
      <c r="I248" t="str">
        <f>IF(Responses!I248="","",IF(Responses!I248="definitely agree",0,IF(Responses!I248="slightly agree",1,IF(Responses!I248="slightly disagree",2,IF(Responses!I248="definitely disagree",3,"")))))</f>
        <v/>
      </c>
      <c r="J248" t="str">
        <f>IF(Responses!J248="","",IF(Responses!J248="definitely agree",3,IF(Responses!J248="slightly agree",2,IF(Responses!J248="slightly disagree",1,IF(Responses!J248="definitely disagree",0,"")))))</f>
        <v/>
      </c>
      <c r="K248" t="str">
        <f>IF(Responses!K248="","",IF(Responses!K248="definitely agree",0,IF(Responses!K248="slightly agree",1,IF(Responses!K248="slightly disagree",2,IF(Responses!K248="definitely disagree",3,"")))))</f>
        <v/>
      </c>
      <c r="L248" t="str">
        <f>IF(Responses!L248="","",IF(Responses!L248="definitely agree",0,IF(Responses!L248="slightly agree",1,IF(Responses!L248="slightly disagree",2,IF(Responses!L248="definitely disagree",3,"")))))</f>
        <v/>
      </c>
      <c r="M248" t="str">
        <f>IF(Responses!M248="","",IF(Responses!M248="definitely agree",3,IF(Responses!M248="slightly agree",2,IF(Responses!M248="slightly disagree",1,IF(Responses!M248="definitely disagree",0,"")))))</f>
        <v/>
      </c>
      <c r="N248" t="str">
        <f>IF(Responses!N248="","",IF(Responses!N248="definitely agree",3,IF(Responses!N248="slightly agree",2,IF(Responses!N248="slightly disagree",1,IF(Responses!N248="definitely disagree",0,"")))))</f>
        <v/>
      </c>
      <c r="O248" t="str">
        <f>IF(Responses!O248="","",IF(Responses!O248="definitely agree",0,IF(Responses!O248="slightly agree",1,IF(Responses!O248="slightly disagree",2,IF(Responses!O248="definitely disagree",3,"")))))</f>
        <v/>
      </c>
      <c r="P248" t="str">
        <f>IF(Responses!P248="","",IF(Responses!P248="definitely agree",0,IF(Responses!P248="slightly agree",1,IF(Responses!P248="slightly disagree",2,IF(Responses!P248="definitely disagree",3,"")))))</f>
        <v/>
      </c>
      <c r="Q248" t="str">
        <f>IF(Responses!Q248="","",IF(Responses!Q248="definitely agree",3,IF(Responses!Q248="slightly agree",2,IF(Responses!Q248="slightly disagree",1,IF(Responses!Q248="definitely disagree",0,"")))))</f>
        <v/>
      </c>
      <c r="R248" t="str">
        <f>IF(Responses!R248="","",IF(Responses!R248="definitely agree",0,IF(Responses!R248="slightly agree",1,IF(Responses!R248="slightly disagree",2,IF(Responses!R248="definitely disagree",3,"")))))</f>
        <v/>
      </c>
      <c r="S248" t="str">
        <f>IF(Responses!S248="","",IF(Responses!S248="definitely agree",3,IF(Responses!S248="slightly agree",2,IF(Responses!S248="slightly disagree",1,IF(Responses!S248="definitely disagree",0,"")))))</f>
        <v/>
      </c>
      <c r="T248" t="str">
        <f>IF(Responses!T248="","",IF(Responses!T248="definitely agree",3,IF(Responses!T248="slightly agree",2,IF(Responses!T248="slightly disagree",1,IF(Responses!T248="definitely disagree",0,"")))))</f>
        <v/>
      </c>
      <c r="U248" t="str">
        <f>IF(Responses!U248="","",IF(Responses!U248="definitely agree",3,IF(Responses!U248="slightly agree",2,IF(Responses!U248="slightly disagree",1,IF(Responses!U248="definitely disagree",0,"")))))</f>
        <v/>
      </c>
      <c r="V248" t="str">
        <f>IF(Responses!V248="","",IF(Responses!V248="definitely agree",3,IF(Responses!V248="slightly agree",2,IF(Responses!V248="slightly disagree",1,IF(Responses!V248="definitely disagree",0,"")))))</f>
        <v/>
      </c>
      <c r="W248" t="str">
        <f>IF(Responses!W248="","",IF(Responses!W248="definitely agree",3,IF(Responses!W248="slightly agree",2,IF(Responses!W248="slightly disagree",1,IF(Responses!W248="definitely disagree",0,"")))))</f>
        <v/>
      </c>
      <c r="X248" t="str">
        <f>IF(Responses!X248="","",IF(Responses!X248="definitely agree",3,IF(Responses!X248="slightly agree",2,IF(Responses!X248="slightly disagree",1,IF(Responses!X248="definitely disagree",0,"")))))</f>
        <v/>
      </c>
      <c r="Y248" t="str">
        <f>IF(Responses!Y248="","",IF(Responses!Y248="definitely agree",0,IF(Responses!Y248="slightly agree",1,IF(Responses!Y248="slightly disagree",2,IF(Responses!Y248="definitely disagree",3,"")))))</f>
        <v/>
      </c>
      <c r="Z248" t="str">
        <f>IF(Responses!Z248="","",IF(Responses!Z248="definitely agree",0,IF(Responses!Z248="slightly agree",1,IF(Responses!Z248="slightly disagree",2,IF(Responses!Z248="definitely disagree",3,"")))))</f>
        <v/>
      </c>
      <c r="AA248" t="str">
        <f>IF(Responses!AA248="","",IF(Responses!AA248="definitely agree",3,IF(Responses!AA248="slightly agree",2,IF(Responses!AA248="slightly disagree",1,IF(Responses!AA248="definitely disagree",0,"")))))</f>
        <v/>
      </c>
      <c r="AB248" t="str">
        <f>IF(Responses!AB248="","",IF(Responses!AB248="definitely agree",0,IF(Responses!AB248="slightly agree",1,IF(Responses!AB248="slightly disagree",2,IF(Responses!AB248="definitely disagree",3,"")))))</f>
        <v/>
      </c>
      <c r="AC248" t="str">
        <f>IF(Responses!AC248="","",IF(Responses!AC248="definitely agree",0,IF(Responses!AC248="slightly agree",1,IF(Responses!AC248="slightly disagree",2,IF(Responses!AC248="definitely disagree",3,"")))))</f>
        <v/>
      </c>
      <c r="AD248" t="str">
        <f>IF(Responses!AD248="","",IF(Responses!AD248="definitely agree",0,IF(Responses!AD248="slightly agree",1,IF(Responses!AD248="slightly disagree",2,IF(Responses!AD248="definitely disagree",3,"")))))</f>
        <v/>
      </c>
      <c r="AE248" t="str">
        <f>IF(Responses!AE248="","",IF(Responses!AE248="definitely agree",0,IF(Responses!AE248="slightly agree",1,IF(Responses!AE248="slightly disagree",2,IF(Responses!AE248="definitely disagree",3,"")))))</f>
        <v/>
      </c>
      <c r="AF248" t="str">
        <f>IF(Responses!AF248="","",IF(Responses!AF248="definitely agree",0,IF(Responses!AF248="slightly agree",1,IF(Responses!AF248="slightly disagree",2,IF(Responses!AF248="definitely disagree",3,"")))))</f>
        <v/>
      </c>
      <c r="AG248" t="str">
        <f>IF(Responses!AG248="","",IF(Responses!AG248="definitely agree",0,IF(Responses!AG248="slightly agree",1,IF(Responses!AG248="slightly disagree",2,IF(Responses!AG248="definitely disagree",3,"")))))</f>
        <v/>
      </c>
      <c r="AH248" t="str">
        <f>IF(Responses!AH248="","",IF(Responses!AH248="definitely agree",3,IF(Responses!AH248="slightly agree",2,IF(Responses!AH248="slightly disagree",1,IF(Responses!AH248="definitely disagree",0,"")))))</f>
        <v/>
      </c>
      <c r="AI248" t="str">
        <f>IF(Responses!AI248="","",IF(Responses!AI248="definitely agree",0,IF(Responses!AI248="slightly agree",1,IF(Responses!AI248="slightly disagree",2,IF(Responses!AI248="definitely disagree",3,"")))))</f>
        <v/>
      </c>
      <c r="AJ248" t="str">
        <f>IF(Responses!AJ248="","",IF(Responses!AJ248="definitely agree",3,IF(Responses!AJ248="slightly agree",2,IF(Responses!AJ248="slightly disagree",1,IF(Responses!AJ248="definitely disagree",0,"")))))</f>
        <v/>
      </c>
      <c r="AK248" t="str">
        <f>IF(Responses!AK248="","",IF(Responses!AK248="definitely agree",0,IF(Responses!AK248="slightly agree",1,IF(Responses!AK248="slightly disagree",2,IF(Responses!AK248="definitely disagree",3,"")))))</f>
        <v/>
      </c>
      <c r="AL248" t="str">
        <f>IF(Responses!AL248="","",IF(Responses!AL248="definitely agree",0,IF(Responses!AL248="slightly agree",1,IF(Responses!AL248="slightly disagree",2,IF(Responses!AL248="definitely disagree",3,"")))))</f>
        <v/>
      </c>
      <c r="AM248" t="str">
        <f>IF(Responses!AM248="","",IF(Responses!AM248="definitely agree",0,IF(Responses!AM248="slightly agree",1,IF(Responses!AM248="slightly disagree",2,IF(Responses!AM248="definitely disagree",3,"")))))</f>
        <v/>
      </c>
      <c r="AN248" t="str">
        <f>IF(Responses!AN248="","",IF(Responses!AN248="definitely agree",3,IF(Responses!AN248="slightly agree",2,IF(Responses!AN248="slightly disagree",1,IF(Responses!AN248="definitely disagree",0,"")))))</f>
        <v/>
      </c>
      <c r="AO248" t="str">
        <f>IF(Responses!AO248="","",IF(Responses!AO248="definitely agree",0,IF(Responses!AO248="slightly agree",1,IF(Responses!AO248="slightly disagree",2,IF(Responses!AO248="definitely disagree",3,"")))))</f>
        <v/>
      </c>
      <c r="AP248" t="str">
        <f>IF(Responses!AP248="","",IF(Responses!AP248="definitely agree",3,IF(Responses!AP248="slightly agree",2,IF(Responses!AP248="slightly disagree",1,IF(Responses!AP248="definitely disagree",0,"")))))</f>
        <v/>
      </c>
      <c r="AQ248" t="str">
        <f>IF(Responses!AQ248="","",IF(Responses!AQ248="definitely agree",3,IF(Responses!AQ248="slightly agree",2,IF(Responses!AQ248="slightly disagree",1,IF(Responses!AQ248="definitely disagree",0,"")))))</f>
        <v/>
      </c>
      <c r="AR248" t="str">
        <f>IF(Responses!AR248="","",IF(Responses!AR248="definitely agree",3,IF(Responses!AR248="slightly agree",2,IF(Responses!AR248="slightly disagree",1,IF(Responses!AR248="definitely disagree",0,"")))))</f>
        <v/>
      </c>
      <c r="AS248" t="str">
        <f>IF(Responses!AS248="","",IF(Responses!AS248="definitely agree",0,IF(Responses!AS248="slightly agree",1,IF(Responses!AS248="slightly disagree",2,IF(Responses!AS248="definitely disagree",3,"")))))</f>
        <v/>
      </c>
      <c r="AT248" t="str">
        <f>IF(Responses!AT248="","",IF(Responses!AT248="definitely agree",3,IF(Responses!AT248="slightly agree",2,IF(Responses!AT248="slightly disagree",1,IF(Responses!AT248="definitely disagree",0,"")))))</f>
        <v/>
      </c>
      <c r="AU248" t="str">
        <f>IF(Responses!AU248="","",IF(Responses!AU248="definitely agree",3,IF(Responses!AU248="slightly agree",2,IF(Responses!AU248="slightly disagree",1,IF(Responses!AU248="definitely disagree",0,"")))))</f>
        <v/>
      </c>
      <c r="AV248" t="str">
        <f>IF(Responses!AV248="","",IF(Responses!AV248="definitely agree",0,IF(Responses!AV248="slightly agree",1,IF(Responses!AV248="slightly disagree",2,IF(Responses!AV248="definitely disagree",3,"")))))</f>
        <v/>
      </c>
      <c r="AW248" t="str">
        <f>IF(Responses!AW248="","",IF(Responses!AW248="definitely agree",0,IF(Responses!AW248="slightly agree",1,IF(Responses!AW248="slightly disagree",2,IF(Responses!AW248="definitely disagree",3,"")))))</f>
        <v/>
      </c>
      <c r="AX248" t="str">
        <f>IF(Responses!AX248="","",IF(Responses!AX248="definitely agree",0,IF(Responses!AX248="slightly agree",1,IF(Responses!AX248="slightly disagree",2,IF(Responses!AX248="definitely disagree",3,"")))))</f>
        <v/>
      </c>
      <c r="AY248" t="str">
        <f>IF(Responses!AY248="","",IF(Responses!AY248="definitely agree",0,IF(Responses!AY248="slightly agree",1,IF(Responses!AY248="slightly disagree",2,IF(Responses!AY248="definitely disagree",3,"")))))</f>
        <v/>
      </c>
      <c r="BA248">
        <f t="shared" si="4"/>
        <v>0</v>
      </c>
    </row>
    <row r="249" spans="1:53" x14ac:dyDescent="0.35">
      <c r="A249">
        <f>Responses!A249</f>
        <v>0</v>
      </c>
      <c r="B249" t="str">
        <f>IF(Responses!B249="","",IF(Responses!B249="definitely agree",0,IF(Responses!B249="slightly agree",1,IF(Responses!B249="slightly disagree",2,IF(Responses!B249="definitely disagree",3,"")))))</f>
        <v/>
      </c>
      <c r="C249" t="str">
        <f>IF(Responses!C249="","",IF(Responses!C249="definitely agree",3,IF(Responses!C249="slightly agree",2,IF(Responses!C249="slightly disagree",1,IF(Responses!C249="definitely disagree",0,"")))))</f>
        <v/>
      </c>
      <c r="D249" t="str">
        <f>IF(Responses!D249="","",IF(Responses!D249="definitely agree",0,IF(Responses!D249="slightly agree",1,IF(Responses!D249="slightly disagree",2,IF(Responses!D249="definitely disagree",3,"")))))</f>
        <v/>
      </c>
      <c r="E249" t="str">
        <f>IF(Responses!E249="","",IF(Responses!E249="definitely agree",3,IF(Responses!E249="slightly agree",2,IF(Responses!E249="slightly disagree",1,IF(Responses!E249="definitely disagree",0,"")))))</f>
        <v/>
      </c>
      <c r="F249" t="str">
        <f>IF(Responses!F249="","",IF(Responses!F249="definitely agree",3,IF(Responses!F249="slightly agree",2,IF(Responses!F249="slightly disagree",1,IF(Responses!F249="definitely disagree",0,"")))))</f>
        <v/>
      </c>
      <c r="G249" t="str">
        <f>IF(Responses!G249="","",IF(Responses!G249="definitely agree",3,IF(Responses!G249="slightly agree",2,IF(Responses!G249="slightly disagree",1,IF(Responses!G249="definitely disagree",0,"")))))</f>
        <v/>
      </c>
      <c r="H249" t="str">
        <f>IF(Responses!H249="","",IF(Responses!H249="definitely agree",3,IF(Responses!H249="slightly agree",2,IF(Responses!H249="slightly disagree",1,IF(Responses!H249="definitely disagree",0,"")))))</f>
        <v/>
      </c>
      <c r="I249" t="str">
        <f>IF(Responses!I249="","",IF(Responses!I249="definitely agree",0,IF(Responses!I249="slightly agree",1,IF(Responses!I249="slightly disagree",2,IF(Responses!I249="definitely disagree",3,"")))))</f>
        <v/>
      </c>
      <c r="J249" t="str">
        <f>IF(Responses!J249="","",IF(Responses!J249="definitely agree",3,IF(Responses!J249="slightly agree",2,IF(Responses!J249="slightly disagree",1,IF(Responses!J249="definitely disagree",0,"")))))</f>
        <v/>
      </c>
      <c r="K249" t="str">
        <f>IF(Responses!K249="","",IF(Responses!K249="definitely agree",0,IF(Responses!K249="slightly agree",1,IF(Responses!K249="slightly disagree",2,IF(Responses!K249="definitely disagree",3,"")))))</f>
        <v/>
      </c>
      <c r="L249" t="str">
        <f>IF(Responses!L249="","",IF(Responses!L249="definitely agree",0,IF(Responses!L249="slightly agree",1,IF(Responses!L249="slightly disagree",2,IF(Responses!L249="definitely disagree",3,"")))))</f>
        <v/>
      </c>
      <c r="M249" t="str">
        <f>IF(Responses!M249="","",IF(Responses!M249="definitely agree",3,IF(Responses!M249="slightly agree",2,IF(Responses!M249="slightly disagree",1,IF(Responses!M249="definitely disagree",0,"")))))</f>
        <v/>
      </c>
      <c r="N249" t="str">
        <f>IF(Responses!N249="","",IF(Responses!N249="definitely agree",3,IF(Responses!N249="slightly agree",2,IF(Responses!N249="slightly disagree",1,IF(Responses!N249="definitely disagree",0,"")))))</f>
        <v/>
      </c>
      <c r="O249" t="str">
        <f>IF(Responses!O249="","",IF(Responses!O249="definitely agree",0,IF(Responses!O249="slightly agree",1,IF(Responses!O249="slightly disagree",2,IF(Responses!O249="definitely disagree",3,"")))))</f>
        <v/>
      </c>
      <c r="P249" t="str">
        <f>IF(Responses!P249="","",IF(Responses!P249="definitely agree",0,IF(Responses!P249="slightly agree",1,IF(Responses!P249="slightly disagree",2,IF(Responses!P249="definitely disagree",3,"")))))</f>
        <v/>
      </c>
      <c r="Q249" t="str">
        <f>IF(Responses!Q249="","",IF(Responses!Q249="definitely agree",3,IF(Responses!Q249="slightly agree",2,IF(Responses!Q249="slightly disagree",1,IF(Responses!Q249="definitely disagree",0,"")))))</f>
        <v/>
      </c>
      <c r="R249" t="str">
        <f>IF(Responses!R249="","",IF(Responses!R249="definitely agree",0,IF(Responses!R249="slightly agree",1,IF(Responses!R249="slightly disagree",2,IF(Responses!R249="definitely disagree",3,"")))))</f>
        <v/>
      </c>
      <c r="S249" t="str">
        <f>IF(Responses!S249="","",IF(Responses!S249="definitely agree",3,IF(Responses!S249="slightly agree",2,IF(Responses!S249="slightly disagree",1,IF(Responses!S249="definitely disagree",0,"")))))</f>
        <v/>
      </c>
      <c r="T249" t="str">
        <f>IF(Responses!T249="","",IF(Responses!T249="definitely agree",3,IF(Responses!T249="slightly agree",2,IF(Responses!T249="slightly disagree",1,IF(Responses!T249="definitely disagree",0,"")))))</f>
        <v/>
      </c>
      <c r="U249" t="str">
        <f>IF(Responses!U249="","",IF(Responses!U249="definitely agree",3,IF(Responses!U249="slightly agree",2,IF(Responses!U249="slightly disagree",1,IF(Responses!U249="definitely disagree",0,"")))))</f>
        <v/>
      </c>
      <c r="V249" t="str">
        <f>IF(Responses!V249="","",IF(Responses!V249="definitely agree",3,IF(Responses!V249="slightly agree",2,IF(Responses!V249="slightly disagree",1,IF(Responses!V249="definitely disagree",0,"")))))</f>
        <v/>
      </c>
      <c r="W249" t="str">
        <f>IF(Responses!W249="","",IF(Responses!W249="definitely agree",3,IF(Responses!W249="slightly agree",2,IF(Responses!W249="slightly disagree",1,IF(Responses!W249="definitely disagree",0,"")))))</f>
        <v/>
      </c>
      <c r="X249" t="str">
        <f>IF(Responses!X249="","",IF(Responses!X249="definitely agree",3,IF(Responses!X249="slightly agree",2,IF(Responses!X249="slightly disagree",1,IF(Responses!X249="definitely disagree",0,"")))))</f>
        <v/>
      </c>
      <c r="Y249" t="str">
        <f>IF(Responses!Y249="","",IF(Responses!Y249="definitely agree",0,IF(Responses!Y249="slightly agree",1,IF(Responses!Y249="slightly disagree",2,IF(Responses!Y249="definitely disagree",3,"")))))</f>
        <v/>
      </c>
      <c r="Z249" t="str">
        <f>IF(Responses!Z249="","",IF(Responses!Z249="definitely agree",0,IF(Responses!Z249="slightly agree",1,IF(Responses!Z249="slightly disagree",2,IF(Responses!Z249="definitely disagree",3,"")))))</f>
        <v/>
      </c>
      <c r="AA249" t="str">
        <f>IF(Responses!AA249="","",IF(Responses!AA249="definitely agree",3,IF(Responses!AA249="slightly agree",2,IF(Responses!AA249="slightly disagree",1,IF(Responses!AA249="definitely disagree",0,"")))))</f>
        <v/>
      </c>
      <c r="AB249" t="str">
        <f>IF(Responses!AB249="","",IF(Responses!AB249="definitely agree",0,IF(Responses!AB249="slightly agree",1,IF(Responses!AB249="slightly disagree",2,IF(Responses!AB249="definitely disagree",3,"")))))</f>
        <v/>
      </c>
      <c r="AC249" t="str">
        <f>IF(Responses!AC249="","",IF(Responses!AC249="definitely agree",0,IF(Responses!AC249="slightly agree",1,IF(Responses!AC249="slightly disagree",2,IF(Responses!AC249="definitely disagree",3,"")))))</f>
        <v/>
      </c>
      <c r="AD249" t="str">
        <f>IF(Responses!AD249="","",IF(Responses!AD249="definitely agree",0,IF(Responses!AD249="slightly agree",1,IF(Responses!AD249="slightly disagree",2,IF(Responses!AD249="definitely disagree",3,"")))))</f>
        <v/>
      </c>
      <c r="AE249" t="str">
        <f>IF(Responses!AE249="","",IF(Responses!AE249="definitely agree",0,IF(Responses!AE249="slightly agree",1,IF(Responses!AE249="slightly disagree",2,IF(Responses!AE249="definitely disagree",3,"")))))</f>
        <v/>
      </c>
      <c r="AF249" t="str">
        <f>IF(Responses!AF249="","",IF(Responses!AF249="definitely agree",0,IF(Responses!AF249="slightly agree",1,IF(Responses!AF249="slightly disagree",2,IF(Responses!AF249="definitely disagree",3,"")))))</f>
        <v/>
      </c>
      <c r="AG249" t="str">
        <f>IF(Responses!AG249="","",IF(Responses!AG249="definitely agree",0,IF(Responses!AG249="slightly agree",1,IF(Responses!AG249="slightly disagree",2,IF(Responses!AG249="definitely disagree",3,"")))))</f>
        <v/>
      </c>
      <c r="AH249" t="str">
        <f>IF(Responses!AH249="","",IF(Responses!AH249="definitely agree",3,IF(Responses!AH249="slightly agree",2,IF(Responses!AH249="slightly disagree",1,IF(Responses!AH249="definitely disagree",0,"")))))</f>
        <v/>
      </c>
      <c r="AI249" t="str">
        <f>IF(Responses!AI249="","",IF(Responses!AI249="definitely agree",0,IF(Responses!AI249="slightly agree",1,IF(Responses!AI249="slightly disagree",2,IF(Responses!AI249="definitely disagree",3,"")))))</f>
        <v/>
      </c>
      <c r="AJ249" t="str">
        <f>IF(Responses!AJ249="","",IF(Responses!AJ249="definitely agree",3,IF(Responses!AJ249="slightly agree",2,IF(Responses!AJ249="slightly disagree",1,IF(Responses!AJ249="definitely disagree",0,"")))))</f>
        <v/>
      </c>
      <c r="AK249" t="str">
        <f>IF(Responses!AK249="","",IF(Responses!AK249="definitely agree",0,IF(Responses!AK249="slightly agree",1,IF(Responses!AK249="slightly disagree",2,IF(Responses!AK249="definitely disagree",3,"")))))</f>
        <v/>
      </c>
      <c r="AL249" t="str">
        <f>IF(Responses!AL249="","",IF(Responses!AL249="definitely agree",0,IF(Responses!AL249="slightly agree",1,IF(Responses!AL249="slightly disagree",2,IF(Responses!AL249="definitely disagree",3,"")))))</f>
        <v/>
      </c>
      <c r="AM249" t="str">
        <f>IF(Responses!AM249="","",IF(Responses!AM249="definitely agree",0,IF(Responses!AM249="slightly agree",1,IF(Responses!AM249="slightly disagree",2,IF(Responses!AM249="definitely disagree",3,"")))))</f>
        <v/>
      </c>
      <c r="AN249" t="str">
        <f>IF(Responses!AN249="","",IF(Responses!AN249="definitely agree",3,IF(Responses!AN249="slightly agree",2,IF(Responses!AN249="slightly disagree",1,IF(Responses!AN249="definitely disagree",0,"")))))</f>
        <v/>
      </c>
      <c r="AO249" t="str">
        <f>IF(Responses!AO249="","",IF(Responses!AO249="definitely agree",0,IF(Responses!AO249="slightly agree",1,IF(Responses!AO249="slightly disagree",2,IF(Responses!AO249="definitely disagree",3,"")))))</f>
        <v/>
      </c>
      <c r="AP249" t="str">
        <f>IF(Responses!AP249="","",IF(Responses!AP249="definitely agree",3,IF(Responses!AP249="slightly agree",2,IF(Responses!AP249="slightly disagree",1,IF(Responses!AP249="definitely disagree",0,"")))))</f>
        <v/>
      </c>
      <c r="AQ249" t="str">
        <f>IF(Responses!AQ249="","",IF(Responses!AQ249="definitely agree",3,IF(Responses!AQ249="slightly agree",2,IF(Responses!AQ249="slightly disagree",1,IF(Responses!AQ249="definitely disagree",0,"")))))</f>
        <v/>
      </c>
      <c r="AR249" t="str">
        <f>IF(Responses!AR249="","",IF(Responses!AR249="definitely agree",3,IF(Responses!AR249="slightly agree",2,IF(Responses!AR249="slightly disagree",1,IF(Responses!AR249="definitely disagree",0,"")))))</f>
        <v/>
      </c>
      <c r="AS249" t="str">
        <f>IF(Responses!AS249="","",IF(Responses!AS249="definitely agree",0,IF(Responses!AS249="slightly agree",1,IF(Responses!AS249="slightly disagree",2,IF(Responses!AS249="definitely disagree",3,"")))))</f>
        <v/>
      </c>
      <c r="AT249" t="str">
        <f>IF(Responses!AT249="","",IF(Responses!AT249="definitely agree",3,IF(Responses!AT249="slightly agree",2,IF(Responses!AT249="slightly disagree",1,IF(Responses!AT249="definitely disagree",0,"")))))</f>
        <v/>
      </c>
      <c r="AU249" t="str">
        <f>IF(Responses!AU249="","",IF(Responses!AU249="definitely agree",3,IF(Responses!AU249="slightly agree",2,IF(Responses!AU249="slightly disagree",1,IF(Responses!AU249="definitely disagree",0,"")))))</f>
        <v/>
      </c>
      <c r="AV249" t="str">
        <f>IF(Responses!AV249="","",IF(Responses!AV249="definitely agree",0,IF(Responses!AV249="slightly agree",1,IF(Responses!AV249="slightly disagree",2,IF(Responses!AV249="definitely disagree",3,"")))))</f>
        <v/>
      </c>
      <c r="AW249" t="str">
        <f>IF(Responses!AW249="","",IF(Responses!AW249="definitely agree",0,IF(Responses!AW249="slightly agree",1,IF(Responses!AW249="slightly disagree",2,IF(Responses!AW249="definitely disagree",3,"")))))</f>
        <v/>
      </c>
      <c r="AX249" t="str">
        <f>IF(Responses!AX249="","",IF(Responses!AX249="definitely agree",0,IF(Responses!AX249="slightly agree",1,IF(Responses!AX249="slightly disagree",2,IF(Responses!AX249="definitely disagree",3,"")))))</f>
        <v/>
      </c>
      <c r="AY249" t="str">
        <f>IF(Responses!AY249="","",IF(Responses!AY249="definitely agree",0,IF(Responses!AY249="slightly agree",1,IF(Responses!AY249="slightly disagree",2,IF(Responses!AY249="definitely disagree",3,"")))))</f>
        <v/>
      </c>
      <c r="BA249">
        <f t="shared" si="4"/>
        <v>0</v>
      </c>
    </row>
    <row r="250" spans="1:53" x14ac:dyDescent="0.35">
      <c r="A250">
        <f>Responses!A250</f>
        <v>0</v>
      </c>
      <c r="B250" t="str">
        <f>IF(Responses!B250="","",IF(Responses!B250="definitely agree",0,IF(Responses!B250="slightly agree",1,IF(Responses!B250="slightly disagree",2,IF(Responses!B250="definitely disagree",3,"")))))</f>
        <v/>
      </c>
      <c r="C250" t="str">
        <f>IF(Responses!C250="","",IF(Responses!C250="definitely agree",3,IF(Responses!C250="slightly agree",2,IF(Responses!C250="slightly disagree",1,IF(Responses!C250="definitely disagree",0,"")))))</f>
        <v/>
      </c>
      <c r="D250" t="str">
        <f>IF(Responses!D250="","",IF(Responses!D250="definitely agree",0,IF(Responses!D250="slightly agree",1,IF(Responses!D250="slightly disagree",2,IF(Responses!D250="definitely disagree",3,"")))))</f>
        <v/>
      </c>
      <c r="E250" t="str">
        <f>IF(Responses!E250="","",IF(Responses!E250="definitely agree",3,IF(Responses!E250="slightly agree",2,IF(Responses!E250="slightly disagree",1,IF(Responses!E250="definitely disagree",0,"")))))</f>
        <v/>
      </c>
      <c r="F250" t="str">
        <f>IF(Responses!F250="","",IF(Responses!F250="definitely agree",3,IF(Responses!F250="slightly agree",2,IF(Responses!F250="slightly disagree",1,IF(Responses!F250="definitely disagree",0,"")))))</f>
        <v/>
      </c>
      <c r="G250" t="str">
        <f>IF(Responses!G250="","",IF(Responses!G250="definitely agree",3,IF(Responses!G250="slightly agree",2,IF(Responses!G250="slightly disagree",1,IF(Responses!G250="definitely disagree",0,"")))))</f>
        <v/>
      </c>
      <c r="H250" t="str">
        <f>IF(Responses!H250="","",IF(Responses!H250="definitely agree",3,IF(Responses!H250="slightly agree",2,IF(Responses!H250="slightly disagree",1,IF(Responses!H250="definitely disagree",0,"")))))</f>
        <v/>
      </c>
      <c r="I250" t="str">
        <f>IF(Responses!I250="","",IF(Responses!I250="definitely agree",0,IF(Responses!I250="slightly agree",1,IF(Responses!I250="slightly disagree",2,IF(Responses!I250="definitely disagree",3,"")))))</f>
        <v/>
      </c>
      <c r="J250" t="str">
        <f>IF(Responses!J250="","",IF(Responses!J250="definitely agree",3,IF(Responses!J250="slightly agree",2,IF(Responses!J250="slightly disagree",1,IF(Responses!J250="definitely disagree",0,"")))))</f>
        <v/>
      </c>
      <c r="K250" t="str">
        <f>IF(Responses!K250="","",IF(Responses!K250="definitely agree",0,IF(Responses!K250="slightly agree",1,IF(Responses!K250="slightly disagree",2,IF(Responses!K250="definitely disagree",3,"")))))</f>
        <v/>
      </c>
      <c r="L250" t="str">
        <f>IF(Responses!L250="","",IF(Responses!L250="definitely agree",0,IF(Responses!L250="slightly agree",1,IF(Responses!L250="slightly disagree",2,IF(Responses!L250="definitely disagree",3,"")))))</f>
        <v/>
      </c>
      <c r="M250" t="str">
        <f>IF(Responses!M250="","",IF(Responses!M250="definitely agree",3,IF(Responses!M250="slightly agree",2,IF(Responses!M250="slightly disagree",1,IF(Responses!M250="definitely disagree",0,"")))))</f>
        <v/>
      </c>
      <c r="N250" t="str">
        <f>IF(Responses!N250="","",IF(Responses!N250="definitely agree",3,IF(Responses!N250="slightly agree",2,IF(Responses!N250="slightly disagree",1,IF(Responses!N250="definitely disagree",0,"")))))</f>
        <v/>
      </c>
      <c r="O250" t="str">
        <f>IF(Responses!O250="","",IF(Responses!O250="definitely agree",0,IF(Responses!O250="slightly agree",1,IF(Responses!O250="slightly disagree",2,IF(Responses!O250="definitely disagree",3,"")))))</f>
        <v/>
      </c>
      <c r="P250" t="str">
        <f>IF(Responses!P250="","",IF(Responses!P250="definitely agree",0,IF(Responses!P250="slightly agree",1,IF(Responses!P250="slightly disagree",2,IF(Responses!P250="definitely disagree",3,"")))))</f>
        <v/>
      </c>
      <c r="Q250" t="str">
        <f>IF(Responses!Q250="","",IF(Responses!Q250="definitely agree",3,IF(Responses!Q250="slightly agree",2,IF(Responses!Q250="slightly disagree",1,IF(Responses!Q250="definitely disagree",0,"")))))</f>
        <v/>
      </c>
      <c r="R250" t="str">
        <f>IF(Responses!R250="","",IF(Responses!R250="definitely agree",0,IF(Responses!R250="slightly agree",1,IF(Responses!R250="slightly disagree",2,IF(Responses!R250="definitely disagree",3,"")))))</f>
        <v/>
      </c>
      <c r="S250" t="str">
        <f>IF(Responses!S250="","",IF(Responses!S250="definitely agree",3,IF(Responses!S250="slightly agree",2,IF(Responses!S250="slightly disagree",1,IF(Responses!S250="definitely disagree",0,"")))))</f>
        <v/>
      </c>
      <c r="T250" t="str">
        <f>IF(Responses!T250="","",IF(Responses!T250="definitely agree",3,IF(Responses!T250="slightly agree",2,IF(Responses!T250="slightly disagree",1,IF(Responses!T250="definitely disagree",0,"")))))</f>
        <v/>
      </c>
      <c r="U250" t="str">
        <f>IF(Responses!U250="","",IF(Responses!U250="definitely agree",3,IF(Responses!U250="slightly agree",2,IF(Responses!U250="slightly disagree",1,IF(Responses!U250="definitely disagree",0,"")))))</f>
        <v/>
      </c>
      <c r="V250" t="str">
        <f>IF(Responses!V250="","",IF(Responses!V250="definitely agree",3,IF(Responses!V250="slightly agree",2,IF(Responses!V250="slightly disagree",1,IF(Responses!V250="definitely disagree",0,"")))))</f>
        <v/>
      </c>
      <c r="W250" t="str">
        <f>IF(Responses!W250="","",IF(Responses!W250="definitely agree",3,IF(Responses!W250="slightly agree",2,IF(Responses!W250="slightly disagree",1,IF(Responses!W250="definitely disagree",0,"")))))</f>
        <v/>
      </c>
      <c r="X250" t="str">
        <f>IF(Responses!X250="","",IF(Responses!X250="definitely agree",3,IF(Responses!X250="slightly agree",2,IF(Responses!X250="slightly disagree",1,IF(Responses!X250="definitely disagree",0,"")))))</f>
        <v/>
      </c>
      <c r="Y250" t="str">
        <f>IF(Responses!Y250="","",IF(Responses!Y250="definitely agree",0,IF(Responses!Y250="slightly agree",1,IF(Responses!Y250="slightly disagree",2,IF(Responses!Y250="definitely disagree",3,"")))))</f>
        <v/>
      </c>
      <c r="Z250" t="str">
        <f>IF(Responses!Z250="","",IF(Responses!Z250="definitely agree",0,IF(Responses!Z250="slightly agree",1,IF(Responses!Z250="slightly disagree",2,IF(Responses!Z250="definitely disagree",3,"")))))</f>
        <v/>
      </c>
      <c r="AA250" t="str">
        <f>IF(Responses!AA250="","",IF(Responses!AA250="definitely agree",3,IF(Responses!AA250="slightly agree",2,IF(Responses!AA250="slightly disagree",1,IF(Responses!AA250="definitely disagree",0,"")))))</f>
        <v/>
      </c>
      <c r="AB250" t="str">
        <f>IF(Responses!AB250="","",IF(Responses!AB250="definitely agree",0,IF(Responses!AB250="slightly agree",1,IF(Responses!AB250="slightly disagree",2,IF(Responses!AB250="definitely disagree",3,"")))))</f>
        <v/>
      </c>
      <c r="AC250" t="str">
        <f>IF(Responses!AC250="","",IF(Responses!AC250="definitely agree",0,IF(Responses!AC250="slightly agree",1,IF(Responses!AC250="slightly disagree",2,IF(Responses!AC250="definitely disagree",3,"")))))</f>
        <v/>
      </c>
      <c r="AD250" t="str">
        <f>IF(Responses!AD250="","",IF(Responses!AD250="definitely agree",0,IF(Responses!AD250="slightly agree",1,IF(Responses!AD250="slightly disagree",2,IF(Responses!AD250="definitely disagree",3,"")))))</f>
        <v/>
      </c>
      <c r="AE250" t="str">
        <f>IF(Responses!AE250="","",IF(Responses!AE250="definitely agree",0,IF(Responses!AE250="slightly agree",1,IF(Responses!AE250="slightly disagree",2,IF(Responses!AE250="definitely disagree",3,"")))))</f>
        <v/>
      </c>
      <c r="AF250" t="str">
        <f>IF(Responses!AF250="","",IF(Responses!AF250="definitely agree",0,IF(Responses!AF250="slightly agree",1,IF(Responses!AF250="slightly disagree",2,IF(Responses!AF250="definitely disagree",3,"")))))</f>
        <v/>
      </c>
      <c r="AG250" t="str">
        <f>IF(Responses!AG250="","",IF(Responses!AG250="definitely agree",0,IF(Responses!AG250="slightly agree",1,IF(Responses!AG250="slightly disagree",2,IF(Responses!AG250="definitely disagree",3,"")))))</f>
        <v/>
      </c>
      <c r="AH250" t="str">
        <f>IF(Responses!AH250="","",IF(Responses!AH250="definitely agree",3,IF(Responses!AH250="slightly agree",2,IF(Responses!AH250="slightly disagree",1,IF(Responses!AH250="definitely disagree",0,"")))))</f>
        <v/>
      </c>
      <c r="AI250" t="str">
        <f>IF(Responses!AI250="","",IF(Responses!AI250="definitely agree",0,IF(Responses!AI250="slightly agree",1,IF(Responses!AI250="slightly disagree",2,IF(Responses!AI250="definitely disagree",3,"")))))</f>
        <v/>
      </c>
      <c r="AJ250" t="str">
        <f>IF(Responses!AJ250="","",IF(Responses!AJ250="definitely agree",3,IF(Responses!AJ250="slightly agree",2,IF(Responses!AJ250="slightly disagree",1,IF(Responses!AJ250="definitely disagree",0,"")))))</f>
        <v/>
      </c>
      <c r="AK250" t="str">
        <f>IF(Responses!AK250="","",IF(Responses!AK250="definitely agree",0,IF(Responses!AK250="slightly agree",1,IF(Responses!AK250="slightly disagree",2,IF(Responses!AK250="definitely disagree",3,"")))))</f>
        <v/>
      </c>
      <c r="AL250" t="str">
        <f>IF(Responses!AL250="","",IF(Responses!AL250="definitely agree",0,IF(Responses!AL250="slightly agree",1,IF(Responses!AL250="slightly disagree",2,IF(Responses!AL250="definitely disagree",3,"")))))</f>
        <v/>
      </c>
      <c r="AM250" t="str">
        <f>IF(Responses!AM250="","",IF(Responses!AM250="definitely agree",0,IF(Responses!AM250="slightly agree",1,IF(Responses!AM250="slightly disagree",2,IF(Responses!AM250="definitely disagree",3,"")))))</f>
        <v/>
      </c>
      <c r="AN250" t="str">
        <f>IF(Responses!AN250="","",IF(Responses!AN250="definitely agree",3,IF(Responses!AN250="slightly agree",2,IF(Responses!AN250="slightly disagree",1,IF(Responses!AN250="definitely disagree",0,"")))))</f>
        <v/>
      </c>
      <c r="AO250" t="str">
        <f>IF(Responses!AO250="","",IF(Responses!AO250="definitely agree",0,IF(Responses!AO250="slightly agree",1,IF(Responses!AO250="slightly disagree",2,IF(Responses!AO250="definitely disagree",3,"")))))</f>
        <v/>
      </c>
      <c r="AP250" t="str">
        <f>IF(Responses!AP250="","",IF(Responses!AP250="definitely agree",3,IF(Responses!AP250="slightly agree",2,IF(Responses!AP250="slightly disagree",1,IF(Responses!AP250="definitely disagree",0,"")))))</f>
        <v/>
      </c>
      <c r="AQ250" t="str">
        <f>IF(Responses!AQ250="","",IF(Responses!AQ250="definitely agree",3,IF(Responses!AQ250="slightly agree",2,IF(Responses!AQ250="slightly disagree",1,IF(Responses!AQ250="definitely disagree",0,"")))))</f>
        <v/>
      </c>
      <c r="AR250" t="str">
        <f>IF(Responses!AR250="","",IF(Responses!AR250="definitely agree",3,IF(Responses!AR250="slightly agree",2,IF(Responses!AR250="slightly disagree",1,IF(Responses!AR250="definitely disagree",0,"")))))</f>
        <v/>
      </c>
      <c r="AS250" t="str">
        <f>IF(Responses!AS250="","",IF(Responses!AS250="definitely agree",0,IF(Responses!AS250="slightly agree",1,IF(Responses!AS250="slightly disagree",2,IF(Responses!AS250="definitely disagree",3,"")))))</f>
        <v/>
      </c>
      <c r="AT250" t="str">
        <f>IF(Responses!AT250="","",IF(Responses!AT250="definitely agree",3,IF(Responses!AT250="slightly agree",2,IF(Responses!AT250="slightly disagree",1,IF(Responses!AT250="definitely disagree",0,"")))))</f>
        <v/>
      </c>
      <c r="AU250" t="str">
        <f>IF(Responses!AU250="","",IF(Responses!AU250="definitely agree",3,IF(Responses!AU250="slightly agree",2,IF(Responses!AU250="slightly disagree",1,IF(Responses!AU250="definitely disagree",0,"")))))</f>
        <v/>
      </c>
      <c r="AV250" t="str">
        <f>IF(Responses!AV250="","",IF(Responses!AV250="definitely agree",0,IF(Responses!AV250="slightly agree",1,IF(Responses!AV250="slightly disagree",2,IF(Responses!AV250="definitely disagree",3,"")))))</f>
        <v/>
      </c>
      <c r="AW250" t="str">
        <f>IF(Responses!AW250="","",IF(Responses!AW250="definitely agree",0,IF(Responses!AW250="slightly agree",1,IF(Responses!AW250="slightly disagree",2,IF(Responses!AW250="definitely disagree",3,"")))))</f>
        <v/>
      </c>
      <c r="AX250" t="str">
        <f>IF(Responses!AX250="","",IF(Responses!AX250="definitely agree",0,IF(Responses!AX250="slightly agree",1,IF(Responses!AX250="slightly disagree",2,IF(Responses!AX250="definitely disagree",3,"")))))</f>
        <v/>
      </c>
      <c r="AY250" t="str">
        <f>IF(Responses!AY250="","",IF(Responses!AY250="definitely agree",0,IF(Responses!AY250="slightly agree",1,IF(Responses!AY250="slightly disagree",2,IF(Responses!AY250="definitely disagree",3,"")))))</f>
        <v/>
      </c>
      <c r="BA250">
        <f t="shared" si="4"/>
        <v>0</v>
      </c>
    </row>
    <row r="251" spans="1:53" x14ac:dyDescent="0.35">
      <c r="A251">
        <f>Responses!A251</f>
        <v>0</v>
      </c>
      <c r="B251" t="str">
        <f>IF(Responses!B251="","",IF(Responses!B251="definitely agree",0,IF(Responses!B251="slightly agree",1,IF(Responses!B251="slightly disagree",2,IF(Responses!B251="definitely disagree",3,"")))))</f>
        <v/>
      </c>
      <c r="C251" t="str">
        <f>IF(Responses!C251="","",IF(Responses!C251="definitely agree",3,IF(Responses!C251="slightly agree",2,IF(Responses!C251="slightly disagree",1,IF(Responses!C251="definitely disagree",0,"")))))</f>
        <v/>
      </c>
      <c r="D251" t="str">
        <f>IF(Responses!D251="","",IF(Responses!D251="definitely agree",0,IF(Responses!D251="slightly agree",1,IF(Responses!D251="slightly disagree",2,IF(Responses!D251="definitely disagree",3,"")))))</f>
        <v/>
      </c>
      <c r="E251" t="str">
        <f>IF(Responses!E251="","",IF(Responses!E251="definitely agree",3,IF(Responses!E251="slightly agree",2,IF(Responses!E251="slightly disagree",1,IF(Responses!E251="definitely disagree",0,"")))))</f>
        <v/>
      </c>
      <c r="F251" t="str">
        <f>IF(Responses!F251="","",IF(Responses!F251="definitely agree",3,IF(Responses!F251="slightly agree",2,IF(Responses!F251="slightly disagree",1,IF(Responses!F251="definitely disagree",0,"")))))</f>
        <v/>
      </c>
      <c r="G251" t="str">
        <f>IF(Responses!G251="","",IF(Responses!G251="definitely agree",3,IF(Responses!G251="slightly agree",2,IF(Responses!G251="slightly disagree",1,IF(Responses!G251="definitely disagree",0,"")))))</f>
        <v/>
      </c>
      <c r="H251" t="str">
        <f>IF(Responses!H251="","",IF(Responses!H251="definitely agree",3,IF(Responses!H251="slightly agree",2,IF(Responses!H251="slightly disagree",1,IF(Responses!H251="definitely disagree",0,"")))))</f>
        <v/>
      </c>
      <c r="I251" t="str">
        <f>IF(Responses!I251="","",IF(Responses!I251="definitely agree",0,IF(Responses!I251="slightly agree",1,IF(Responses!I251="slightly disagree",2,IF(Responses!I251="definitely disagree",3,"")))))</f>
        <v/>
      </c>
      <c r="J251" t="str">
        <f>IF(Responses!J251="","",IF(Responses!J251="definitely agree",3,IF(Responses!J251="slightly agree",2,IF(Responses!J251="slightly disagree",1,IF(Responses!J251="definitely disagree",0,"")))))</f>
        <v/>
      </c>
      <c r="K251" t="str">
        <f>IF(Responses!K251="","",IF(Responses!K251="definitely agree",0,IF(Responses!K251="slightly agree",1,IF(Responses!K251="slightly disagree",2,IF(Responses!K251="definitely disagree",3,"")))))</f>
        <v/>
      </c>
      <c r="L251" t="str">
        <f>IF(Responses!L251="","",IF(Responses!L251="definitely agree",0,IF(Responses!L251="slightly agree",1,IF(Responses!L251="slightly disagree",2,IF(Responses!L251="definitely disagree",3,"")))))</f>
        <v/>
      </c>
      <c r="M251" t="str">
        <f>IF(Responses!M251="","",IF(Responses!M251="definitely agree",3,IF(Responses!M251="slightly agree",2,IF(Responses!M251="slightly disagree",1,IF(Responses!M251="definitely disagree",0,"")))))</f>
        <v/>
      </c>
      <c r="N251" t="str">
        <f>IF(Responses!N251="","",IF(Responses!N251="definitely agree",3,IF(Responses!N251="slightly agree",2,IF(Responses!N251="slightly disagree",1,IF(Responses!N251="definitely disagree",0,"")))))</f>
        <v/>
      </c>
      <c r="O251" t="str">
        <f>IF(Responses!O251="","",IF(Responses!O251="definitely agree",0,IF(Responses!O251="slightly agree",1,IF(Responses!O251="slightly disagree",2,IF(Responses!O251="definitely disagree",3,"")))))</f>
        <v/>
      </c>
      <c r="P251" t="str">
        <f>IF(Responses!P251="","",IF(Responses!P251="definitely agree",0,IF(Responses!P251="slightly agree",1,IF(Responses!P251="slightly disagree",2,IF(Responses!P251="definitely disagree",3,"")))))</f>
        <v/>
      </c>
      <c r="Q251" t="str">
        <f>IF(Responses!Q251="","",IF(Responses!Q251="definitely agree",3,IF(Responses!Q251="slightly agree",2,IF(Responses!Q251="slightly disagree",1,IF(Responses!Q251="definitely disagree",0,"")))))</f>
        <v/>
      </c>
      <c r="R251" t="str">
        <f>IF(Responses!R251="","",IF(Responses!R251="definitely agree",0,IF(Responses!R251="slightly agree",1,IF(Responses!R251="slightly disagree",2,IF(Responses!R251="definitely disagree",3,"")))))</f>
        <v/>
      </c>
      <c r="S251" t="str">
        <f>IF(Responses!S251="","",IF(Responses!S251="definitely agree",3,IF(Responses!S251="slightly agree",2,IF(Responses!S251="slightly disagree",1,IF(Responses!S251="definitely disagree",0,"")))))</f>
        <v/>
      </c>
      <c r="T251" t="str">
        <f>IF(Responses!T251="","",IF(Responses!T251="definitely agree",3,IF(Responses!T251="slightly agree",2,IF(Responses!T251="slightly disagree",1,IF(Responses!T251="definitely disagree",0,"")))))</f>
        <v/>
      </c>
      <c r="U251" t="str">
        <f>IF(Responses!U251="","",IF(Responses!U251="definitely agree",3,IF(Responses!U251="slightly agree",2,IF(Responses!U251="slightly disagree",1,IF(Responses!U251="definitely disagree",0,"")))))</f>
        <v/>
      </c>
      <c r="V251" t="str">
        <f>IF(Responses!V251="","",IF(Responses!V251="definitely agree",3,IF(Responses!V251="slightly agree",2,IF(Responses!V251="slightly disagree",1,IF(Responses!V251="definitely disagree",0,"")))))</f>
        <v/>
      </c>
      <c r="W251" t="str">
        <f>IF(Responses!W251="","",IF(Responses!W251="definitely agree",3,IF(Responses!W251="slightly agree",2,IF(Responses!W251="slightly disagree",1,IF(Responses!W251="definitely disagree",0,"")))))</f>
        <v/>
      </c>
      <c r="X251" t="str">
        <f>IF(Responses!X251="","",IF(Responses!X251="definitely agree",3,IF(Responses!X251="slightly agree",2,IF(Responses!X251="slightly disagree",1,IF(Responses!X251="definitely disagree",0,"")))))</f>
        <v/>
      </c>
      <c r="Y251" t="str">
        <f>IF(Responses!Y251="","",IF(Responses!Y251="definitely agree",0,IF(Responses!Y251="slightly agree",1,IF(Responses!Y251="slightly disagree",2,IF(Responses!Y251="definitely disagree",3,"")))))</f>
        <v/>
      </c>
      <c r="Z251" t="str">
        <f>IF(Responses!Z251="","",IF(Responses!Z251="definitely agree",0,IF(Responses!Z251="slightly agree",1,IF(Responses!Z251="slightly disagree",2,IF(Responses!Z251="definitely disagree",3,"")))))</f>
        <v/>
      </c>
      <c r="AA251" t="str">
        <f>IF(Responses!AA251="","",IF(Responses!AA251="definitely agree",3,IF(Responses!AA251="slightly agree",2,IF(Responses!AA251="slightly disagree",1,IF(Responses!AA251="definitely disagree",0,"")))))</f>
        <v/>
      </c>
      <c r="AB251" t="str">
        <f>IF(Responses!AB251="","",IF(Responses!AB251="definitely agree",0,IF(Responses!AB251="slightly agree",1,IF(Responses!AB251="slightly disagree",2,IF(Responses!AB251="definitely disagree",3,"")))))</f>
        <v/>
      </c>
      <c r="AC251" t="str">
        <f>IF(Responses!AC251="","",IF(Responses!AC251="definitely agree",0,IF(Responses!AC251="slightly agree",1,IF(Responses!AC251="slightly disagree",2,IF(Responses!AC251="definitely disagree",3,"")))))</f>
        <v/>
      </c>
      <c r="AD251" t="str">
        <f>IF(Responses!AD251="","",IF(Responses!AD251="definitely agree",0,IF(Responses!AD251="slightly agree",1,IF(Responses!AD251="slightly disagree",2,IF(Responses!AD251="definitely disagree",3,"")))))</f>
        <v/>
      </c>
      <c r="AE251" t="str">
        <f>IF(Responses!AE251="","",IF(Responses!AE251="definitely agree",0,IF(Responses!AE251="slightly agree",1,IF(Responses!AE251="slightly disagree",2,IF(Responses!AE251="definitely disagree",3,"")))))</f>
        <v/>
      </c>
      <c r="AF251" t="str">
        <f>IF(Responses!AF251="","",IF(Responses!AF251="definitely agree",0,IF(Responses!AF251="slightly agree",1,IF(Responses!AF251="slightly disagree",2,IF(Responses!AF251="definitely disagree",3,"")))))</f>
        <v/>
      </c>
      <c r="AG251" t="str">
        <f>IF(Responses!AG251="","",IF(Responses!AG251="definitely agree",0,IF(Responses!AG251="slightly agree",1,IF(Responses!AG251="slightly disagree",2,IF(Responses!AG251="definitely disagree",3,"")))))</f>
        <v/>
      </c>
      <c r="AH251" t="str">
        <f>IF(Responses!AH251="","",IF(Responses!AH251="definitely agree",3,IF(Responses!AH251="slightly agree",2,IF(Responses!AH251="slightly disagree",1,IF(Responses!AH251="definitely disagree",0,"")))))</f>
        <v/>
      </c>
      <c r="AI251" t="str">
        <f>IF(Responses!AI251="","",IF(Responses!AI251="definitely agree",0,IF(Responses!AI251="slightly agree",1,IF(Responses!AI251="slightly disagree",2,IF(Responses!AI251="definitely disagree",3,"")))))</f>
        <v/>
      </c>
      <c r="AJ251" t="str">
        <f>IF(Responses!AJ251="","",IF(Responses!AJ251="definitely agree",3,IF(Responses!AJ251="slightly agree",2,IF(Responses!AJ251="slightly disagree",1,IF(Responses!AJ251="definitely disagree",0,"")))))</f>
        <v/>
      </c>
      <c r="AK251" t="str">
        <f>IF(Responses!AK251="","",IF(Responses!AK251="definitely agree",0,IF(Responses!AK251="slightly agree",1,IF(Responses!AK251="slightly disagree",2,IF(Responses!AK251="definitely disagree",3,"")))))</f>
        <v/>
      </c>
      <c r="AL251" t="str">
        <f>IF(Responses!AL251="","",IF(Responses!AL251="definitely agree",0,IF(Responses!AL251="slightly agree",1,IF(Responses!AL251="slightly disagree",2,IF(Responses!AL251="definitely disagree",3,"")))))</f>
        <v/>
      </c>
      <c r="AM251" t="str">
        <f>IF(Responses!AM251="","",IF(Responses!AM251="definitely agree",0,IF(Responses!AM251="slightly agree",1,IF(Responses!AM251="slightly disagree",2,IF(Responses!AM251="definitely disagree",3,"")))))</f>
        <v/>
      </c>
      <c r="AN251" t="str">
        <f>IF(Responses!AN251="","",IF(Responses!AN251="definitely agree",3,IF(Responses!AN251="slightly agree",2,IF(Responses!AN251="slightly disagree",1,IF(Responses!AN251="definitely disagree",0,"")))))</f>
        <v/>
      </c>
      <c r="AO251" t="str">
        <f>IF(Responses!AO251="","",IF(Responses!AO251="definitely agree",0,IF(Responses!AO251="slightly agree",1,IF(Responses!AO251="slightly disagree",2,IF(Responses!AO251="definitely disagree",3,"")))))</f>
        <v/>
      </c>
      <c r="AP251" t="str">
        <f>IF(Responses!AP251="","",IF(Responses!AP251="definitely agree",3,IF(Responses!AP251="slightly agree",2,IF(Responses!AP251="slightly disagree",1,IF(Responses!AP251="definitely disagree",0,"")))))</f>
        <v/>
      </c>
      <c r="AQ251" t="str">
        <f>IF(Responses!AQ251="","",IF(Responses!AQ251="definitely agree",3,IF(Responses!AQ251="slightly agree",2,IF(Responses!AQ251="slightly disagree",1,IF(Responses!AQ251="definitely disagree",0,"")))))</f>
        <v/>
      </c>
      <c r="AR251" t="str">
        <f>IF(Responses!AR251="","",IF(Responses!AR251="definitely agree",3,IF(Responses!AR251="slightly agree",2,IF(Responses!AR251="slightly disagree",1,IF(Responses!AR251="definitely disagree",0,"")))))</f>
        <v/>
      </c>
      <c r="AS251" t="str">
        <f>IF(Responses!AS251="","",IF(Responses!AS251="definitely agree",0,IF(Responses!AS251="slightly agree",1,IF(Responses!AS251="slightly disagree",2,IF(Responses!AS251="definitely disagree",3,"")))))</f>
        <v/>
      </c>
      <c r="AT251" t="str">
        <f>IF(Responses!AT251="","",IF(Responses!AT251="definitely agree",3,IF(Responses!AT251="slightly agree",2,IF(Responses!AT251="slightly disagree",1,IF(Responses!AT251="definitely disagree",0,"")))))</f>
        <v/>
      </c>
      <c r="AU251" t="str">
        <f>IF(Responses!AU251="","",IF(Responses!AU251="definitely agree",3,IF(Responses!AU251="slightly agree",2,IF(Responses!AU251="slightly disagree",1,IF(Responses!AU251="definitely disagree",0,"")))))</f>
        <v/>
      </c>
      <c r="AV251" t="str">
        <f>IF(Responses!AV251="","",IF(Responses!AV251="definitely agree",0,IF(Responses!AV251="slightly agree",1,IF(Responses!AV251="slightly disagree",2,IF(Responses!AV251="definitely disagree",3,"")))))</f>
        <v/>
      </c>
      <c r="AW251" t="str">
        <f>IF(Responses!AW251="","",IF(Responses!AW251="definitely agree",0,IF(Responses!AW251="slightly agree",1,IF(Responses!AW251="slightly disagree",2,IF(Responses!AW251="definitely disagree",3,"")))))</f>
        <v/>
      </c>
      <c r="AX251" t="str">
        <f>IF(Responses!AX251="","",IF(Responses!AX251="definitely agree",0,IF(Responses!AX251="slightly agree",1,IF(Responses!AX251="slightly disagree",2,IF(Responses!AX251="definitely disagree",3,"")))))</f>
        <v/>
      </c>
      <c r="AY251" t="str">
        <f>IF(Responses!AY251="","",IF(Responses!AY251="definitely agree",0,IF(Responses!AY251="slightly agree",1,IF(Responses!AY251="slightly disagree",2,IF(Responses!AY251="definitely disagree",3,"")))))</f>
        <v/>
      </c>
      <c r="BA251">
        <f t="shared" si="4"/>
        <v>0</v>
      </c>
    </row>
    <row r="252" spans="1:53" x14ac:dyDescent="0.35">
      <c r="A252">
        <f>Responses!A252</f>
        <v>0</v>
      </c>
      <c r="B252" t="str">
        <f>IF(Responses!B252="","",IF(Responses!B252="definitely agree",0,IF(Responses!B252="slightly agree",1,IF(Responses!B252="slightly disagree",2,IF(Responses!B252="definitely disagree",3,"")))))</f>
        <v/>
      </c>
      <c r="C252" t="str">
        <f>IF(Responses!C252="","",IF(Responses!C252="definitely agree",3,IF(Responses!C252="slightly agree",2,IF(Responses!C252="slightly disagree",1,IF(Responses!C252="definitely disagree",0,"")))))</f>
        <v/>
      </c>
      <c r="D252" t="str">
        <f>IF(Responses!D252="","",IF(Responses!D252="definitely agree",0,IF(Responses!D252="slightly agree",1,IF(Responses!D252="slightly disagree",2,IF(Responses!D252="definitely disagree",3,"")))))</f>
        <v/>
      </c>
      <c r="E252" t="str">
        <f>IF(Responses!E252="","",IF(Responses!E252="definitely agree",3,IF(Responses!E252="slightly agree",2,IF(Responses!E252="slightly disagree",1,IF(Responses!E252="definitely disagree",0,"")))))</f>
        <v/>
      </c>
      <c r="F252" t="str">
        <f>IF(Responses!F252="","",IF(Responses!F252="definitely agree",3,IF(Responses!F252="slightly agree",2,IF(Responses!F252="slightly disagree",1,IF(Responses!F252="definitely disagree",0,"")))))</f>
        <v/>
      </c>
      <c r="G252" t="str">
        <f>IF(Responses!G252="","",IF(Responses!G252="definitely agree",3,IF(Responses!G252="slightly agree",2,IF(Responses!G252="slightly disagree",1,IF(Responses!G252="definitely disagree",0,"")))))</f>
        <v/>
      </c>
      <c r="H252" t="str">
        <f>IF(Responses!H252="","",IF(Responses!H252="definitely agree",3,IF(Responses!H252="slightly agree",2,IF(Responses!H252="slightly disagree",1,IF(Responses!H252="definitely disagree",0,"")))))</f>
        <v/>
      </c>
      <c r="I252" t="str">
        <f>IF(Responses!I252="","",IF(Responses!I252="definitely agree",0,IF(Responses!I252="slightly agree",1,IF(Responses!I252="slightly disagree",2,IF(Responses!I252="definitely disagree",3,"")))))</f>
        <v/>
      </c>
      <c r="J252" t="str">
        <f>IF(Responses!J252="","",IF(Responses!J252="definitely agree",3,IF(Responses!J252="slightly agree",2,IF(Responses!J252="slightly disagree",1,IF(Responses!J252="definitely disagree",0,"")))))</f>
        <v/>
      </c>
      <c r="K252" t="str">
        <f>IF(Responses!K252="","",IF(Responses!K252="definitely agree",0,IF(Responses!K252="slightly agree",1,IF(Responses!K252="slightly disagree",2,IF(Responses!K252="definitely disagree",3,"")))))</f>
        <v/>
      </c>
      <c r="L252" t="str">
        <f>IF(Responses!L252="","",IF(Responses!L252="definitely agree",0,IF(Responses!L252="slightly agree",1,IF(Responses!L252="slightly disagree",2,IF(Responses!L252="definitely disagree",3,"")))))</f>
        <v/>
      </c>
      <c r="M252" t="str">
        <f>IF(Responses!M252="","",IF(Responses!M252="definitely agree",3,IF(Responses!M252="slightly agree",2,IF(Responses!M252="slightly disagree",1,IF(Responses!M252="definitely disagree",0,"")))))</f>
        <v/>
      </c>
      <c r="N252" t="str">
        <f>IF(Responses!N252="","",IF(Responses!N252="definitely agree",3,IF(Responses!N252="slightly agree",2,IF(Responses!N252="slightly disagree",1,IF(Responses!N252="definitely disagree",0,"")))))</f>
        <v/>
      </c>
      <c r="O252" t="str">
        <f>IF(Responses!O252="","",IF(Responses!O252="definitely agree",0,IF(Responses!O252="slightly agree",1,IF(Responses!O252="slightly disagree",2,IF(Responses!O252="definitely disagree",3,"")))))</f>
        <v/>
      </c>
      <c r="P252" t="str">
        <f>IF(Responses!P252="","",IF(Responses!P252="definitely agree",0,IF(Responses!P252="slightly agree",1,IF(Responses!P252="slightly disagree",2,IF(Responses!P252="definitely disagree",3,"")))))</f>
        <v/>
      </c>
      <c r="Q252" t="str">
        <f>IF(Responses!Q252="","",IF(Responses!Q252="definitely agree",3,IF(Responses!Q252="slightly agree",2,IF(Responses!Q252="slightly disagree",1,IF(Responses!Q252="definitely disagree",0,"")))))</f>
        <v/>
      </c>
      <c r="R252" t="str">
        <f>IF(Responses!R252="","",IF(Responses!R252="definitely agree",0,IF(Responses!R252="slightly agree",1,IF(Responses!R252="slightly disagree",2,IF(Responses!R252="definitely disagree",3,"")))))</f>
        <v/>
      </c>
      <c r="S252" t="str">
        <f>IF(Responses!S252="","",IF(Responses!S252="definitely agree",3,IF(Responses!S252="slightly agree",2,IF(Responses!S252="slightly disagree",1,IF(Responses!S252="definitely disagree",0,"")))))</f>
        <v/>
      </c>
      <c r="T252" t="str">
        <f>IF(Responses!T252="","",IF(Responses!T252="definitely agree",3,IF(Responses!T252="slightly agree",2,IF(Responses!T252="slightly disagree",1,IF(Responses!T252="definitely disagree",0,"")))))</f>
        <v/>
      </c>
      <c r="U252" t="str">
        <f>IF(Responses!U252="","",IF(Responses!U252="definitely agree",3,IF(Responses!U252="slightly agree",2,IF(Responses!U252="slightly disagree",1,IF(Responses!U252="definitely disagree",0,"")))))</f>
        <v/>
      </c>
      <c r="V252" t="str">
        <f>IF(Responses!V252="","",IF(Responses!V252="definitely agree",3,IF(Responses!V252="slightly agree",2,IF(Responses!V252="slightly disagree",1,IF(Responses!V252="definitely disagree",0,"")))))</f>
        <v/>
      </c>
      <c r="W252" t="str">
        <f>IF(Responses!W252="","",IF(Responses!W252="definitely agree",3,IF(Responses!W252="slightly agree",2,IF(Responses!W252="slightly disagree",1,IF(Responses!W252="definitely disagree",0,"")))))</f>
        <v/>
      </c>
      <c r="X252" t="str">
        <f>IF(Responses!X252="","",IF(Responses!X252="definitely agree",3,IF(Responses!X252="slightly agree",2,IF(Responses!X252="slightly disagree",1,IF(Responses!X252="definitely disagree",0,"")))))</f>
        <v/>
      </c>
      <c r="Y252" t="str">
        <f>IF(Responses!Y252="","",IF(Responses!Y252="definitely agree",0,IF(Responses!Y252="slightly agree",1,IF(Responses!Y252="slightly disagree",2,IF(Responses!Y252="definitely disagree",3,"")))))</f>
        <v/>
      </c>
      <c r="Z252" t="str">
        <f>IF(Responses!Z252="","",IF(Responses!Z252="definitely agree",0,IF(Responses!Z252="slightly agree",1,IF(Responses!Z252="slightly disagree",2,IF(Responses!Z252="definitely disagree",3,"")))))</f>
        <v/>
      </c>
      <c r="AA252" t="str">
        <f>IF(Responses!AA252="","",IF(Responses!AA252="definitely agree",3,IF(Responses!AA252="slightly agree",2,IF(Responses!AA252="slightly disagree",1,IF(Responses!AA252="definitely disagree",0,"")))))</f>
        <v/>
      </c>
      <c r="AB252" t="str">
        <f>IF(Responses!AB252="","",IF(Responses!AB252="definitely agree",0,IF(Responses!AB252="slightly agree",1,IF(Responses!AB252="slightly disagree",2,IF(Responses!AB252="definitely disagree",3,"")))))</f>
        <v/>
      </c>
      <c r="AC252" t="str">
        <f>IF(Responses!AC252="","",IF(Responses!AC252="definitely agree",0,IF(Responses!AC252="slightly agree",1,IF(Responses!AC252="slightly disagree",2,IF(Responses!AC252="definitely disagree",3,"")))))</f>
        <v/>
      </c>
      <c r="AD252" t="str">
        <f>IF(Responses!AD252="","",IF(Responses!AD252="definitely agree",0,IF(Responses!AD252="slightly agree",1,IF(Responses!AD252="slightly disagree",2,IF(Responses!AD252="definitely disagree",3,"")))))</f>
        <v/>
      </c>
      <c r="AE252" t="str">
        <f>IF(Responses!AE252="","",IF(Responses!AE252="definitely agree",0,IF(Responses!AE252="slightly agree",1,IF(Responses!AE252="slightly disagree",2,IF(Responses!AE252="definitely disagree",3,"")))))</f>
        <v/>
      </c>
      <c r="AF252" t="str">
        <f>IF(Responses!AF252="","",IF(Responses!AF252="definitely agree",0,IF(Responses!AF252="slightly agree",1,IF(Responses!AF252="slightly disagree",2,IF(Responses!AF252="definitely disagree",3,"")))))</f>
        <v/>
      </c>
      <c r="AG252" t="str">
        <f>IF(Responses!AG252="","",IF(Responses!AG252="definitely agree",0,IF(Responses!AG252="slightly agree",1,IF(Responses!AG252="slightly disagree",2,IF(Responses!AG252="definitely disagree",3,"")))))</f>
        <v/>
      </c>
      <c r="AH252" t="str">
        <f>IF(Responses!AH252="","",IF(Responses!AH252="definitely agree",3,IF(Responses!AH252="slightly agree",2,IF(Responses!AH252="slightly disagree",1,IF(Responses!AH252="definitely disagree",0,"")))))</f>
        <v/>
      </c>
      <c r="AI252" t="str">
        <f>IF(Responses!AI252="","",IF(Responses!AI252="definitely agree",0,IF(Responses!AI252="slightly agree",1,IF(Responses!AI252="slightly disagree",2,IF(Responses!AI252="definitely disagree",3,"")))))</f>
        <v/>
      </c>
      <c r="AJ252" t="str">
        <f>IF(Responses!AJ252="","",IF(Responses!AJ252="definitely agree",3,IF(Responses!AJ252="slightly agree",2,IF(Responses!AJ252="slightly disagree",1,IF(Responses!AJ252="definitely disagree",0,"")))))</f>
        <v/>
      </c>
      <c r="AK252" t="str">
        <f>IF(Responses!AK252="","",IF(Responses!AK252="definitely agree",0,IF(Responses!AK252="slightly agree",1,IF(Responses!AK252="slightly disagree",2,IF(Responses!AK252="definitely disagree",3,"")))))</f>
        <v/>
      </c>
      <c r="AL252" t="str">
        <f>IF(Responses!AL252="","",IF(Responses!AL252="definitely agree",0,IF(Responses!AL252="slightly agree",1,IF(Responses!AL252="slightly disagree",2,IF(Responses!AL252="definitely disagree",3,"")))))</f>
        <v/>
      </c>
      <c r="AM252" t="str">
        <f>IF(Responses!AM252="","",IF(Responses!AM252="definitely agree",0,IF(Responses!AM252="slightly agree",1,IF(Responses!AM252="slightly disagree",2,IF(Responses!AM252="definitely disagree",3,"")))))</f>
        <v/>
      </c>
      <c r="AN252" t="str">
        <f>IF(Responses!AN252="","",IF(Responses!AN252="definitely agree",3,IF(Responses!AN252="slightly agree",2,IF(Responses!AN252="slightly disagree",1,IF(Responses!AN252="definitely disagree",0,"")))))</f>
        <v/>
      </c>
      <c r="AO252" t="str">
        <f>IF(Responses!AO252="","",IF(Responses!AO252="definitely agree",0,IF(Responses!AO252="slightly agree",1,IF(Responses!AO252="slightly disagree",2,IF(Responses!AO252="definitely disagree",3,"")))))</f>
        <v/>
      </c>
      <c r="AP252" t="str">
        <f>IF(Responses!AP252="","",IF(Responses!AP252="definitely agree",3,IF(Responses!AP252="slightly agree",2,IF(Responses!AP252="slightly disagree",1,IF(Responses!AP252="definitely disagree",0,"")))))</f>
        <v/>
      </c>
      <c r="AQ252" t="str">
        <f>IF(Responses!AQ252="","",IF(Responses!AQ252="definitely agree",3,IF(Responses!AQ252="slightly agree",2,IF(Responses!AQ252="slightly disagree",1,IF(Responses!AQ252="definitely disagree",0,"")))))</f>
        <v/>
      </c>
      <c r="AR252" t="str">
        <f>IF(Responses!AR252="","",IF(Responses!AR252="definitely agree",3,IF(Responses!AR252="slightly agree",2,IF(Responses!AR252="slightly disagree",1,IF(Responses!AR252="definitely disagree",0,"")))))</f>
        <v/>
      </c>
      <c r="AS252" t="str">
        <f>IF(Responses!AS252="","",IF(Responses!AS252="definitely agree",0,IF(Responses!AS252="slightly agree",1,IF(Responses!AS252="slightly disagree",2,IF(Responses!AS252="definitely disagree",3,"")))))</f>
        <v/>
      </c>
      <c r="AT252" t="str">
        <f>IF(Responses!AT252="","",IF(Responses!AT252="definitely agree",3,IF(Responses!AT252="slightly agree",2,IF(Responses!AT252="slightly disagree",1,IF(Responses!AT252="definitely disagree",0,"")))))</f>
        <v/>
      </c>
      <c r="AU252" t="str">
        <f>IF(Responses!AU252="","",IF(Responses!AU252="definitely agree",3,IF(Responses!AU252="slightly agree",2,IF(Responses!AU252="slightly disagree",1,IF(Responses!AU252="definitely disagree",0,"")))))</f>
        <v/>
      </c>
      <c r="AV252" t="str">
        <f>IF(Responses!AV252="","",IF(Responses!AV252="definitely agree",0,IF(Responses!AV252="slightly agree",1,IF(Responses!AV252="slightly disagree",2,IF(Responses!AV252="definitely disagree",3,"")))))</f>
        <v/>
      </c>
      <c r="AW252" t="str">
        <f>IF(Responses!AW252="","",IF(Responses!AW252="definitely agree",0,IF(Responses!AW252="slightly agree",1,IF(Responses!AW252="slightly disagree",2,IF(Responses!AW252="definitely disagree",3,"")))))</f>
        <v/>
      </c>
      <c r="AX252" t="str">
        <f>IF(Responses!AX252="","",IF(Responses!AX252="definitely agree",0,IF(Responses!AX252="slightly agree",1,IF(Responses!AX252="slightly disagree",2,IF(Responses!AX252="definitely disagree",3,"")))))</f>
        <v/>
      </c>
      <c r="AY252" t="str">
        <f>IF(Responses!AY252="","",IF(Responses!AY252="definitely agree",0,IF(Responses!AY252="slightly agree",1,IF(Responses!AY252="slightly disagree",2,IF(Responses!AY252="definitely disagree",3,"")))))</f>
        <v/>
      </c>
      <c r="BA252">
        <f t="shared" si="4"/>
        <v>0</v>
      </c>
    </row>
    <row r="253" spans="1:53" x14ac:dyDescent="0.35">
      <c r="A253">
        <f>Responses!A253</f>
        <v>0</v>
      </c>
      <c r="B253" t="str">
        <f>IF(Responses!B253="","",IF(Responses!B253="definitely agree",0,IF(Responses!B253="slightly agree",1,IF(Responses!B253="slightly disagree",2,IF(Responses!B253="definitely disagree",3,"")))))</f>
        <v/>
      </c>
      <c r="C253" t="str">
        <f>IF(Responses!C253="","",IF(Responses!C253="definitely agree",3,IF(Responses!C253="slightly agree",2,IF(Responses!C253="slightly disagree",1,IF(Responses!C253="definitely disagree",0,"")))))</f>
        <v/>
      </c>
      <c r="D253" t="str">
        <f>IF(Responses!D253="","",IF(Responses!D253="definitely agree",0,IF(Responses!D253="slightly agree",1,IF(Responses!D253="slightly disagree",2,IF(Responses!D253="definitely disagree",3,"")))))</f>
        <v/>
      </c>
      <c r="E253" t="str">
        <f>IF(Responses!E253="","",IF(Responses!E253="definitely agree",3,IF(Responses!E253="slightly agree",2,IF(Responses!E253="slightly disagree",1,IF(Responses!E253="definitely disagree",0,"")))))</f>
        <v/>
      </c>
      <c r="F253" t="str">
        <f>IF(Responses!F253="","",IF(Responses!F253="definitely agree",3,IF(Responses!F253="slightly agree",2,IF(Responses!F253="slightly disagree",1,IF(Responses!F253="definitely disagree",0,"")))))</f>
        <v/>
      </c>
      <c r="G253" t="str">
        <f>IF(Responses!G253="","",IF(Responses!G253="definitely agree",3,IF(Responses!G253="slightly agree",2,IF(Responses!G253="slightly disagree",1,IF(Responses!G253="definitely disagree",0,"")))))</f>
        <v/>
      </c>
      <c r="H253" t="str">
        <f>IF(Responses!H253="","",IF(Responses!H253="definitely agree",3,IF(Responses!H253="slightly agree",2,IF(Responses!H253="slightly disagree",1,IF(Responses!H253="definitely disagree",0,"")))))</f>
        <v/>
      </c>
      <c r="I253" t="str">
        <f>IF(Responses!I253="","",IF(Responses!I253="definitely agree",0,IF(Responses!I253="slightly agree",1,IF(Responses!I253="slightly disagree",2,IF(Responses!I253="definitely disagree",3,"")))))</f>
        <v/>
      </c>
      <c r="J253" t="str">
        <f>IF(Responses!J253="","",IF(Responses!J253="definitely agree",3,IF(Responses!J253="slightly agree",2,IF(Responses!J253="slightly disagree",1,IF(Responses!J253="definitely disagree",0,"")))))</f>
        <v/>
      </c>
      <c r="K253" t="str">
        <f>IF(Responses!K253="","",IF(Responses!K253="definitely agree",0,IF(Responses!K253="slightly agree",1,IF(Responses!K253="slightly disagree",2,IF(Responses!K253="definitely disagree",3,"")))))</f>
        <v/>
      </c>
      <c r="L253" t="str">
        <f>IF(Responses!L253="","",IF(Responses!L253="definitely agree",0,IF(Responses!L253="slightly agree",1,IF(Responses!L253="slightly disagree",2,IF(Responses!L253="definitely disagree",3,"")))))</f>
        <v/>
      </c>
      <c r="M253" t="str">
        <f>IF(Responses!M253="","",IF(Responses!M253="definitely agree",3,IF(Responses!M253="slightly agree",2,IF(Responses!M253="slightly disagree",1,IF(Responses!M253="definitely disagree",0,"")))))</f>
        <v/>
      </c>
      <c r="N253" t="str">
        <f>IF(Responses!N253="","",IF(Responses!N253="definitely agree",3,IF(Responses!N253="slightly agree",2,IF(Responses!N253="slightly disagree",1,IF(Responses!N253="definitely disagree",0,"")))))</f>
        <v/>
      </c>
      <c r="O253" t="str">
        <f>IF(Responses!O253="","",IF(Responses!O253="definitely agree",0,IF(Responses!O253="slightly agree",1,IF(Responses!O253="slightly disagree",2,IF(Responses!O253="definitely disagree",3,"")))))</f>
        <v/>
      </c>
      <c r="P253" t="str">
        <f>IF(Responses!P253="","",IF(Responses!P253="definitely agree",0,IF(Responses!P253="slightly agree",1,IF(Responses!P253="slightly disagree",2,IF(Responses!P253="definitely disagree",3,"")))))</f>
        <v/>
      </c>
      <c r="Q253" t="str">
        <f>IF(Responses!Q253="","",IF(Responses!Q253="definitely agree",3,IF(Responses!Q253="slightly agree",2,IF(Responses!Q253="slightly disagree",1,IF(Responses!Q253="definitely disagree",0,"")))))</f>
        <v/>
      </c>
      <c r="R253" t="str">
        <f>IF(Responses!R253="","",IF(Responses!R253="definitely agree",0,IF(Responses!R253="slightly agree",1,IF(Responses!R253="slightly disagree",2,IF(Responses!R253="definitely disagree",3,"")))))</f>
        <v/>
      </c>
      <c r="S253" t="str">
        <f>IF(Responses!S253="","",IF(Responses!S253="definitely agree",3,IF(Responses!S253="slightly agree",2,IF(Responses!S253="slightly disagree",1,IF(Responses!S253="definitely disagree",0,"")))))</f>
        <v/>
      </c>
      <c r="T253" t="str">
        <f>IF(Responses!T253="","",IF(Responses!T253="definitely agree",3,IF(Responses!T253="slightly agree",2,IF(Responses!T253="slightly disagree",1,IF(Responses!T253="definitely disagree",0,"")))))</f>
        <v/>
      </c>
      <c r="U253" t="str">
        <f>IF(Responses!U253="","",IF(Responses!U253="definitely agree",3,IF(Responses!U253="slightly agree",2,IF(Responses!U253="slightly disagree",1,IF(Responses!U253="definitely disagree",0,"")))))</f>
        <v/>
      </c>
      <c r="V253" t="str">
        <f>IF(Responses!V253="","",IF(Responses!V253="definitely agree",3,IF(Responses!V253="slightly agree",2,IF(Responses!V253="slightly disagree",1,IF(Responses!V253="definitely disagree",0,"")))))</f>
        <v/>
      </c>
      <c r="W253" t="str">
        <f>IF(Responses!W253="","",IF(Responses!W253="definitely agree",3,IF(Responses!W253="slightly agree",2,IF(Responses!W253="slightly disagree",1,IF(Responses!W253="definitely disagree",0,"")))))</f>
        <v/>
      </c>
      <c r="X253" t="str">
        <f>IF(Responses!X253="","",IF(Responses!X253="definitely agree",3,IF(Responses!X253="slightly agree",2,IF(Responses!X253="slightly disagree",1,IF(Responses!X253="definitely disagree",0,"")))))</f>
        <v/>
      </c>
      <c r="Y253" t="str">
        <f>IF(Responses!Y253="","",IF(Responses!Y253="definitely agree",0,IF(Responses!Y253="slightly agree",1,IF(Responses!Y253="slightly disagree",2,IF(Responses!Y253="definitely disagree",3,"")))))</f>
        <v/>
      </c>
      <c r="Z253" t="str">
        <f>IF(Responses!Z253="","",IF(Responses!Z253="definitely agree",0,IF(Responses!Z253="slightly agree",1,IF(Responses!Z253="slightly disagree",2,IF(Responses!Z253="definitely disagree",3,"")))))</f>
        <v/>
      </c>
      <c r="AA253" t="str">
        <f>IF(Responses!AA253="","",IF(Responses!AA253="definitely agree",3,IF(Responses!AA253="slightly agree",2,IF(Responses!AA253="slightly disagree",1,IF(Responses!AA253="definitely disagree",0,"")))))</f>
        <v/>
      </c>
      <c r="AB253" t="str">
        <f>IF(Responses!AB253="","",IF(Responses!AB253="definitely agree",0,IF(Responses!AB253="slightly agree",1,IF(Responses!AB253="slightly disagree",2,IF(Responses!AB253="definitely disagree",3,"")))))</f>
        <v/>
      </c>
      <c r="AC253" t="str">
        <f>IF(Responses!AC253="","",IF(Responses!AC253="definitely agree",0,IF(Responses!AC253="slightly agree",1,IF(Responses!AC253="slightly disagree",2,IF(Responses!AC253="definitely disagree",3,"")))))</f>
        <v/>
      </c>
      <c r="AD253" t="str">
        <f>IF(Responses!AD253="","",IF(Responses!AD253="definitely agree",0,IF(Responses!AD253="slightly agree",1,IF(Responses!AD253="slightly disagree",2,IF(Responses!AD253="definitely disagree",3,"")))))</f>
        <v/>
      </c>
      <c r="AE253" t="str">
        <f>IF(Responses!AE253="","",IF(Responses!AE253="definitely agree",0,IF(Responses!AE253="slightly agree",1,IF(Responses!AE253="slightly disagree",2,IF(Responses!AE253="definitely disagree",3,"")))))</f>
        <v/>
      </c>
      <c r="AF253" t="str">
        <f>IF(Responses!AF253="","",IF(Responses!AF253="definitely agree",0,IF(Responses!AF253="slightly agree",1,IF(Responses!AF253="slightly disagree",2,IF(Responses!AF253="definitely disagree",3,"")))))</f>
        <v/>
      </c>
      <c r="AG253" t="str">
        <f>IF(Responses!AG253="","",IF(Responses!AG253="definitely agree",0,IF(Responses!AG253="slightly agree",1,IF(Responses!AG253="slightly disagree",2,IF(Responses!AG253="definitely disagree",3,"")))))</f>
        <v/>
      </c>
      <c r="AH253" t="str">
        <f>IF(Responses!AH253="","",IF(Responses!AH253="definitely agree",3,IF(Responses!AH253="slightly agree",2,IF(Responses!AH253="slightly disagree",1,IF(Responses!AH253="definitely disagree",0,"")))))</f>
        <v/>
      </c>
      <c r="AI253" t="str">
        <f>IF(Responses!AI253="","",IF(Responses!AI253="definitely agree",0,IF(Responses!AI253="slightly agree",1,IF(Responses!AI253="slightly disagree",2,IF(Responses!AI253="definitely disagree",3,"")))))</f>
        <v/>
      </c>
      <c r="AJ253" t="str">
        <f>IF(Responses!AJ253="","",IF(Responses!AJ253="definitely agree",3,IF(Responses!AJ253="slightly agree",2,IF(Responses!AJ253="slightly disagree",1,IF(Responses!AJ253="definitely disagree",0,"")))))</f>
        <v/>
      </c>
      <c r="AK253" t="str">
        <f>IF(Responses!AK253="","",IF(Responses!AK253="definitely agree",0,IF(Responses!AK253="slightly agree",1,IF(Responses!AK253="slightly disagree",2,IF(Responses!AK253="definitely disagree",3,"")))))</f>
        <v/>
      </c>
      <c r="AL253" t="str">
        <f>IF(Responses!AL253="","",IF(Responses!AL253="definitely agree",0,IF(Responses!AL253="slightly agree",1,IF(Responses!AL253="slightly disagree",2,IF(Responses!AL253="definitely disagree",3,"")))))</f>
        <v/>
      </c>
      <c r="AM253" t="str">
        <f>IF(Responses!AM253="","",IF(Responses!AM253="definitely agree",0,IF(Responses!AM253="slightly agree",1,IF(Responses!AM253="slightly disagree",2,IF(Responses!AM253="definitely disagree",3,"")))))</f>
        <v/>
      </c>
      <c r="AN253" t="str">
        <f>IF(Responses!AN253="","",IF(Responses!AN253="definitely agree",3,IF(Responses!AN253="slightly agree",2,IF(Responses!AN253="slightly disagree",1,IF(Responses!AN253="definitely disagree",0,"")))))</f>
        <v/>
      </c>
      <c r="AO253" t="str">
        <f>IF(Responses!AO253="","",IF(Responses!AO253="definitely agree",0,IF(Responses!AO253="slightly agree",1,IF(Responses!AO253="slightly disagree",2,IF(Responses!AO253="definitely disagree",3,"")))))</f>
        <v/>
      </c>
      <c r="AP253" t="str">
        <f>IF(Responses!AP253="","",IF(Responses!AP253="definitely agree",3,IF(Responses!AP253="slightly agree",2,IF(Responses!AP253="slightly disagree",1,IF(Responses!AP253="definitely disagree",0,"")))))</f>
        <v/>
      </c>
      <c r="AQ253" t="str">
        <f>IF(Responses!AQ253="","",IF(Responses!AQ253="definitely agree",3,IF(Responses!AQ253="slightly agree",2,IF(Responses!AQ253="slightly disagree",1,IF(Responses!AQ253="definitely disagree",0,"")))))</f>
        <v/>
      </c>
      <c r="AR253" t="str">
        <f>IF(Responses!AR253="","",IF(Responses!AR253="definitely agree",3,IF(Responses!AR253="slightly agree",2,IF(Responses!AR253="slightly disagree",1,IF(Responses!AR253="definitely disagree",0,"")))))</f>
        <v/>
      </c>
      <c r="AS253" t="str">
        <f>IF(Responses!AS253="","",IF(Responses!AS253="definitely agree",0,IF(Responses!AS253="slightly agree",1,IF(Responses!AS253="slightly disagree",2,IF(Responses!AS253="definitely disagree",3,"")))))</f>
        <v/>
      </c>
      <c r="AT253" t="str">
        <f>IF(Responses!AT253="","",IF(Responses!AT253="definitely agree",3,IF(Responses!AT253="slightly agree",2,IF(Responses!AT253="slightly disagree",1,IF(Responses!AT253="definitely disagree",0,"")))))</f>
        <v/>
      </c>
      <c r="AU253" t="str">
        <f>IF(Responses!AU253="","",IF(Responses!AU253="definitely agree",3,IF(Responses!AU253="slightly agree",2,IF(Responses!AU253="slightly disagree",1,IF(Responses!AU253="definitely disagree",0,"")))))</f>
        <v/>
      </c>
      <c r="AV253" t="str">
        <f>IF(Responses!AV253="","",IF(Responses!AV253="definitely agree",0,IF(Responses!AV253="slightly agree",1,IF(Responses!AV253="slightly disagree",2,IF(Responses!AV253="definitely disagree",3,"")))))</f>
        <v/>
      </c>
      <c r="AW253" t="str">
        <f>IF(Responses!AW253="","",IF(Responses!AW253="definitely agree",0,IF(Responses!AW253="slightly agree",1,IF(Responses!AW253="slightly disagree",2,IF(Responses!AW253="definitely disagree",3,"")))))</f>
        <v/>
      </c>
      <c r="AX253" t="str">
        <f>IF(Responses!AX253="","",IF(Responses!AX253="definitely agree",0,IF(Responses!AX253="slightly agree",1,IF(Responses!AX253="slightly disagree",2,IF(Responses!AX253="definitely disagree",3,"")))))</f>
        <v/>
      </c>
      <c r="AY253" t="str">
        <f>IF(Responses!AY253="","",IF(Responses!AY253="definitely agree",0,IF(Responses!AY253="slightly agree",1,IF(Responses!AY253="slightly disagree",2,IF(Responses!AY253="definitely disagree",3,"")))))</f>
        <v/>
      </c>
      <c r="BA253">
        <f t="shared" si="4"/>
        <v>0</v>
      </c>
    </row>
    <row r="254" spans="1:53" x14ac:dyDescent="0.35">
      <c r="A254">
        <f>Responses!A254</f>
        <v>0</v>
      </c>
      <c r="B254" t="str">
        <f>IF(Responses!B254="","",IF(Responses!B254="definitely agree",0,IF(Responses!B254="slightly agree",1,IF(Responses!B254="slightly disagree",2,IF(Responses!B254="definitely disagree",3,"")))))</f>
        <v/>
      </c>
      <c r="C254" t="str">
        <f>IF(Responses!C254="","",IF(Responses!C254="definitely agree",3,IF(Responses!C254="slightly agree",2,IF(Responses!C254="slightly disagree",1,IF(Responses!C254="definitely disagree",0,"")))))</f>
        <v/>
      </c>
      <c r="D254" t="str">
        <f>IF(Responses!D254="","",IF(Responses!D254="definitely agree",0,IF(Responses!D254="slightly agree",1,IF(Responses!D254="slightly disagree",2,IF(Responses!D254="definitely disagree",3,"")))))</f>
        <v/>
      </c>
      <c r="E254" t="str">
        <f>IF(Responses!E254="","",IF(Responses!E254="definitely agree",3,IF(Responses!E254="slightly agree",2,IF(Responses!E254="slightly disagree",1,IF(Responses!E254="definitely disagree",0,"")))))</f>
        <v/>
      </c>
      <c r="F254" t="str">
        <f>IF(Responses!F254="","",IF(Responses!F254="definitely agree",3,IF(Responses!F254="slightly agree",2,IF(Responses!F254="slightly disagree",1,IF(Responses!F254="definitely disagree",0,"")))))</f>
        <v/>
      </c>
      <c r="G254" t="str">
        <f>IF(Responses!G254="","",IF(Responses!G254="definitely agree",3,IF(Responses!G254="slightly agree",2,IF(Responses!G254="slightly disagree",1,IF(Responses!G254="definitely disagree",0,"")))))</f>
        <v/>
      </c>
      <c r="H254" t="str">
        <f>IF(Responses!H254="","",IF(Responses!H254="definitely agree",3,IF(Responses!H254="slightly agree",2,IF(Responses!H254="slightly disagree",1,IF(Responses!H254="definitely disagree",0,"")))))</f>
        <v/>
      </c>
      <c r="I254" t="str">
        <f>IF(Responses!I254="","",IF(Responses!I254="definitely agree",0,IF(Responses!I254="slightly agree",1,IF(Responses!I254="slightly disagree",2,IF(Responses!I254="definitely disagree",3,"")))))</f>
        <v/>
      </c>
      <c r="J254" t="str">
        <f>IF(Responses!J254="","",IF(Responses!J254="definitely agree",3,IF(Responses!J254="slightly agree",2,IF(Responses!J254="slightly disagree",1,IF(Responses!J254="definitely disagree",0,"")))))</f>
        <v/>
      </c>
      <c r="K254" t="str">
        <f>IF(Responses!K254="","",IF(Responses!K254="definitely agree",0,IF(Responses!K254="slightly agree",1,IF(Responses!K254="slightly disagree",2,IF(Responses!K254="definitely disagree",3,"")))))</f>
        <v/>
      </c>
      <c r="L254" t="str">
        <f>IF(Responses!L254="","",IF(Responses!L254="definitely agree",0,IF(Responses!L254="slightly agree",1,IF(Responses!L254="slightly disagree",2,IF(Responses!L254="definitely disagree",3,"")))))</f>
        <v/>
      </c>
      <c r="M254" t="str">
        <f>IF(Responses!M254="","",IF(Responses!M254="definitely agree",3,IF(Responses!M254="slightly agree",2,IF(Responses!M254="slightly disagree",1,IF(Responses!M254="definitely disagree",0,"")))))</f>
        <v/>
      </c>
      <c r="N254" t="str">
        <f>IF(Responses!N254="","",IF(Responses!N254="definitely agree",3,IF(Responses!N254="slightly agree",2,IF(Responses!N254="slightly disagree",1,IF(Responses!N254="definitely disagree",0,"")))))</f>
        <v/>
      </c>
      <c r="O254" t="str">
        <f>IF(Responses!O254="","",IF(Responses!O254="definitely agree",0,IF(Responses!O254="slightly agree",1,IF(Responses!O254="slightly disagree",2,IF(Responses!O254="definitely disagree",3,"")))))</f>
        <v/>
      </c>
      <c r="P254" t="str">
        <f>IF(Responses!P254="","",IF(Responses!P254="definitely agree",0,IF(Responses!P254="slightly agree",1,IF(Responses!P254="slightly disagree",2,IF(Responses!P254="definitely disagree",3,"")))))</f>
        <v/>
      </c>
      <c r="Q254" t="str">
        <f>IF(Responses!Q254="","",IF(Responses!Q254="definitely agree",3,IF(Responses!Q254="slightly agree",2,IF(Responses!Q254="slightly disagree",1,IF(Responses!Q254="definitely disagree",0,"")))))</f>
        <v/>
      </c>
      <c r="R254" t="str">
        <f>IF(Responses!R254="","",IF(Responses!R254="definitely agree",0,IF(Responses!R254="slightly agree",1,IF(Responses!R254="slightly disagree",2,IF(Responses!R254="definitely disagree",3,"")))))</f>
        <v/>
      </c>
      <c r="S254" t="str">
        <f>IF(Responses!S254="","",IF(Responses!S254="definitely agree",3,IF(Responses!S254="slightly agree",2,IF(Responses!S254="slightly disagree",1,IF(Responses!S254="definitely disagree",0,"")))))</f>
        <v/>
      </c>
      <c r="T254" t="str">
        <f>IF(Responses!T254="","",IF(Responses!T254="definitely agree",3,IF(Responses!T254="slightly agree",2,IF(Responses!T254="slightly disagree",1,IF(Responses!T254="definitely disagree",0,"")))))</f>
        <v/>
      </c>
      <c r="U254" t="str">
        <f>IF(Responses!U254="","",IF(Responses!U254="definitely agree",3,IF(Responses!U254="slightly agree",2,IF(Responses!U254="slightly disagree",1,IF(Responses!U254="definitely disagree",0,"")))))</f>
        <v/>
      </c>
      <c r="V254" t="str">
        <f>IF(Responses!V254="","",IF(Responses!V254="definitely agree",3,IF(Responses!V254="slightly agree",2,IF(Responses!V254="slightly disagree",1,IF(Responses!V254="definitely disagree",0,"")))))</f>
        <v/>
      </c>
      <c r="W254" t="str">
        <f>IF(Responses!W254="","",IF(Responses!W254="definitely agree",3,IF(Responses!W254="slightly agree",2,IF(Responses!W254="slightly disagree",1,IF(Responses!W254="definitely disagree",0,"")))))</f>
        <v/>
      </c>
      <c r="X254" t="str">
        <f>IF(Responses!X254="","",IF(Responses!X254="definitely agree",3,IF(Responses!X254="slightly agree",2,IF(Responses!X254="slightly disagree",1,IF(Responses!X254="definitely disagree",0,"")))))</f>
        <v/>
      </c>
      <c r="Y254" t="str">
        <f>IF(Responses!Y254="","",IF(Responses!Y254="definitely agree",0,IF(Responses!Y254="slightly agree",1,IF(Responses!Y254="slightly disagree",2,IF(Responses!Y254="definitely disagree",3,"")))))</f>
        <v/>
      </c>
      <c r="Z254" t="str">
        <f>IF(Responses!Z254="","",IF(Responses!Z254="definitely agree",0,IF(Responses!Z254="slightly agree",1,IF(Responses!Z254="slightly disagree",2,IF(Responses!Z254="definitely disagree",3,"")))))</f>
        <v/>
      </c>
      <c r="AA254" t="str">
        <f>IF(Responses!AA254="","",IF(Responses!AA254="definitely agree",3,IF(Responses!AA254="slightly agree",2,IF(Responses!AA254="slightly disagree",1,IF(Responses!AA254="definitely disagree",0,"")))))</f>
        <v/>
      </c>
      <c r="AB254" t="str">
        <f>IF(Responses!AB254="","",IF(Responses!AB254="definitely agree",0,IF(Responses!AB254="slightly agree",1,IF(Responses!AB254="slightly disagree",2,IF(Responses!AB254="definitely disagree",3,"")))))</f>
        <v/>
      </c>
      <c r="AC254" t="str">
        <f>IF(Responses!AC254="","",IF(Responses!AC254="definitely agree",0,IF(Responses!AC254="slightly agree",1,IF(Responses!AC254="slightly disagree",2,IF(Responses!AC254="definitely disagree",3,"")))))</f>
        <v/>
      </c>
      <c r="AD254" t="str">
        <f>IF(Responses!AD254="","",IF(Responses!AD254="definitely agree",0,IF(Responses!AD254="slightly agree",1,IF(Responses!AD254="slightly disagree",2,IF(Responses!AD254="definitely disagree",3,"")))))</f>
        <v/>
      </c>
      <c r="AE254" t="str">
        <f>IF(Responses!AE254="","",IF(Responses!AE254="definitely agree",0,IF(Responses!AE254="slightly agree",1,IF(Responses!AE254="slightly disagree",2,IF(Responses!AE254="definitely disagree",3,"")))))</f>
        <v/>
      </c>
      <c r="AF254" t="str">
        <f>IF(Responses!AF254="","",IF(Responses!AF254="definitely agree",0,IF(Responses!AF254="slightly agree",1,IF(Responses!AF254="slightly disagree",2,IF(Responses!AF254="definitely disagree",3,"")))))</f>
        <v/>
      </c>
      <c r="AG254" t="str">
        <f>IF(Responses!AG254="","",IF(Responses!AG254="definitely agree",0,IF(Responses!AG254="slightly agree",1,IF(Responses!AG254="slightly disagree",2,IF(Responses!AG254="definitely disagree",3,"")))))</f>
        <v/>
      </c>
      <c r="AH254" t="str">
        <f>IF(Responses!AH254="","",IF(Responses!AH254="definitely agree",3,IF(Responses!AH254="slightly agree",2,IF(Responses!AH254="slightly disagree",1,IF(Responses!AH254="definitely disagree",0,"")))))</f>
        <v/>
      </c>
      <c r="AI254" t="str">
        <f>IF(Responses!AI254="","",IF(Responses!AI254="definitely agree",0,IF(Responses!AI254="slightly agree",1,IF(Responses!AI254="slightly disagree",2,IF(Responses!AI254="definitely disagree",3,"")))))</f>
        <v/>
      </c>
      <c r="AJ254" t="str">
        <f>IF(Responses!AJ254="","",IF(Responses!AJ254="definitely agree",3,IF(Responses!AJ254="slightly agree",2,IF(Responses!AJ254="slightly disagree",1,IF(Responses!AJ254="definitely disagree",0,"")))))</f>
        <v/>
      </c>
      <c r="AK254" t="str">
        <f>IF(Responses!AK254="","",IF(Responses!AK254="definitely agree",0,IF(Responses!AK254="slightly agree",1,IF(Responses!AK254="slightly disagree",2,IF(Responses!AK254="definitely disagree",3,"")))))</f>
        <v/>
      </c>
      <c r="AL254" t="str">
        <f>IF(Responses!AL254="","",IF(Responses!AL254="definitely agree",0,IF(Responses!AL254="slightly agree",1,IF(Responses!AL254="slightly disagree",2,IF(Responses!AL254="definitely disagree",3,"")))))</f>
        <v/>
      </c>
      <c r="AM254" t="str">
        <f>IF(Responses!AM254="","",IF(Responses!AM254="definitely agree",0,IF(Responses!AM254="slightly agree",1,IF(Responses!AM254="slightly disagree",2,IF(Responses!AM254="definitely disagree",3,"")))))</f>
        <v/>
      </c>
      <c r="AN254" t="str">
        <f>IF(Responses!AN254="","",IF(Responses!AN254="definitely agree",3,IF(Responses!AN254="slightly agree",2,IF(Responses!AN254="slightly disagree",1,IF(Responses!AN254="definitely disagree",0,"")))))</f>
        <v/>
      </c>
      <c r="AO254" t="str">
        <f>IF(Responses!AO254="","",IF(Responses!AO254="definitely agree",0,IF(Responses!AO254="slightly agree",1,IF(Responses!AO254="slightly disagree",2,IF(Responses!AO254="definitely disagree",3,"")))))</f>
        <v/>
      </c>
      <c r="AP254" t="str">
        <f>IF(Responses!AP254="","",IF(Responses!AP254="definitely agree",3,IF(Responses!AP254="slightly agree",2,IF(Responses!AP254="slightly disagree",1,IF(Responses!AP254="definitely disagree",0,"")))))</f>
        <v/>
      </c>
      <c r="AQ254" t="str">
        <f>IF(Responses!AQ254="","",IF(Responses!AQ254="definitely agree",3,IF(Responses!AQ254="slightly agree",2,IF(Responses!AQ254="slightly disagree",1,IF(Responses!AQ254="definitely disagree",0,"")))))</f>
        <v/>
      </c>
      <c r="AR254" t="str">
        <f>IF(Responses!AR254="","",IF(Responses!AR254="definitely agree",3,IF(Responses!AR254="slightly agree",2,IF(Responses!AR254="slightly disagree",1,IF(Responses!AR254="definitely disagree",0,"")))))</f>
        <v/>
      </c>
      <c r="AS254" t="str">
        <f>IF(Responses!AS254="","",IF(Responses!AS254="definitely agree",0,IF(Responses!AS254="slightly agree",1,IF(Responses!AS254="slightly disagree",2,IF(Responses!AS254="definitely disagree",3,"")))))</f>
        <v/>
      </c>
      <c r="AT254" t="str">
        <f>IF(Responses!AT254="","",IF(Responses!AT254="definitely agree",3,IF(Responses!AT254="slightly agree",2,IF(Responses!AT254="slightly disagree",1,IF(Responses!AT254="definitely disagree",0,"")))))</f>
        <v/>
      </c>
      <c r="AU254" t="str">
        <f>IF(Responses!AU254="","",IF(Responses!AU254="definitely agree",3,IF(Responses!AU254="slightly agree",2,IF(Responses!AU254="slightly disagree",1,IF(Responses!AU254="definitely disagree",0,"")))))</f>
        <v/>
      </c>
      <c r="AV254" t="str">
        <f>IF(Responses!AV254="","",IF(Responses!AV254="definitely agree",0,IF(Responses!AV254="slightly agree",1,IF(Responses!AV254="slightly disagree",2,IF(Responses!AV254="definitely disagree",3,"")))))</f>
        <v/>
      </c>
      <c r="AW254" t="str">
        <f>IF(Responses!AW254="","",IF(Responses!AW254="definitely agree",0,IF(Responses!AW254="slightly agree",1,IF(Responses!AW254="slightly disagree",2,IF(Responses!AW254="definitely disagree",3,"")))))</f>
        <v/>
      </c>
      <c r="AX254" t="str">
        <f>IF(Responses!AX254="","",IF(Responses!AX254="definitely agree",0,IF(Responses!AX254="slightly agree",1,IF(Responses!AX254="slightly disagree",2,IF(Responses!AX254="definitely disagree",3,"")))))</f>
        <v/>
      </c>
      <c r="AY254" t="str">
        <f>IF(Responses!AY254="","",IF(Responses!AY254="definitely agree",0,IF(Responses!AY254="slightly agree",1,IF(Responses!AY254="slightly disagree",2,IF(Responses!AY254="definitely disagree",3,"")))))</f>
        <v/>
      </c>
      <c r="BA254">
        <f t="shared" si="4"/>
        <v>0</v>
      </c>
    </row>
    <row r="255" spans="1:53" x14ac:dyDescent="0.35">
      <c r="A255">
        <f>Responses!A255</f>
        <v>0</v>
      </c>
      <c r="B255" t="str">
        <f>IF(Responses!B255="","",IF(Responses!B255="definitely agree",0,IF(Responses!B255="slightly agree",1,IF(Responses!B255="slightly disagree",2,IF(Responses!B255="definitely disagree",3,"")))))</f>
        <v/>
      </c>
      <c r="C255" t="str">
        <f>IF(Responses!C255="","",IF(Responses!C255="definitely agree",3,IF(Responses!C255="slightly agree",2,IF(Responses!C255="slightly disagree",1,IF(Responses!C255="definitely disagree",0,"")))))</f>
        <v/>
      </c>
      <c r="D255" t="str">
        <f>IF(Responses!D255="","",IF(Responses!D255="definitely agree",0,IF(Responses!D255="slightly agree",1,IF(Responses!D255="slightly disagree",2,IF(Responses!D255="definitely disagree",3,"")))))</f>
        <v/>
      </c>
      <c r="E255" t="str">
        <f>IF(Responses!E255="","",IF(Responses!E255="definitely agree",3,IF(Responses!E255="slightly agree",2,IF(Responses!E255="slightly disagree",1,IF(Responses!E255="definitely disagree",0,"")))))</f>
        <v/>
      </c>
      <c r="F255" t="str">
        <f>IF(Responses!F255="","",IF(Responses!F255="definitely agree",3,IF(Responses!F255="slightly agree",2,IF(Responses!F255="slightly disagree",1,IF(Responses!F255="definitely disagree",0,"")))))</f>
        <v/>
      </c>
      <c r="G255" t="str">
        <f>IF(Responses!G255="","",IF(Responses!G255="definitely agree",3,IF(Responses!G255="slightly agree",2,IF(Responses!G255="slightly disagree",1,IF(Responses!G255="definitely disagree",0,"")))))</f>
        <v/>
      </c>
      <c r="H255" t="str">
        <f>IF(Responses!H255="","",IF(Responses!H255="definitely agree",3,IF(Responses!H255="slightly agree",2,IF(Responses!H255="slightly disagree",1,IF(Responses!H255="definitely disagree",0,"")))))</f>
        <v/>
      </c>
      <c r="I255" t="str">
        <f>IF(Responses!I255="","",IF(Responses!I255="definitely agree",0,IF(Responses!I255="slightly agree",1,IF(Responses!I255="slightly disagree",2,IF(Responses!I255="definitely disagree",3,"")))))</f>
        <v/>
      </c>
      <c r="J255" t="str">
        <f>IF(Responses!J255="","",IF(Responses!J255="definitely agree",3,IF(Responses!J255="slightly agree",2,IF(Responses!J255="slightly disagree",1,IF(Responses!J255="definitely disagree",0,"")))))</f>
        <v/>
      </c>
      <c r="K255" t="str">
        <f>IF(Responses!K255="","",IF(Responses!K255="definitely agree",0,IF(Responses!K255="slightly agree",1,IF(Responses!K255="slightly disagree",2,IF(Responses!K255="definitely disagree",3,"")))))</f>
        <v/>
      </c>
      <c r="L255" t="str">
        <f>IF(Responses!L255="","",IF(Responses!L255="definitely agree",0,IF(Responses!L255="slightly agree",1,IF(Responses!L255="slightly disagree",2,IF(Responses!L255="definitely disagree",3,"")))))</f>
        <v/>
      </c>
      <c r="M255" t="str">
        <f>IF(Responses!M255="","",IF(Responses!M255="definitely agree",3,IF(Responses!M255="slightly agree",2,IF(Responses!M255="slightly disagree",1,IF(Responses!M255="definitely disagree",0,"")))))</f>
        <v/>
      </c>
      <c r="N255" t="str">
        <f>IF(Responses!N255="","",IF(Responses!N255="definitely agree",3,IF(Responses!N255="slightly agree",2,IF(Responses!N255="slightly disagree",1,IF(Responses!N255="definitely disagree",0,"")))))</f>
        <v/>
      </c>
      <c r="O255" t="str">
        <f>IF(Responses!O255="","",IF(Responses!O255="definitely agree",0,IF(Responses!O255="slightly agree",1,IF(Responses!O255="slightly disagree",2,IF(Responses!O255="definitely disagree",3,"")))))</f>
        <v/>
      </c>
      <c r="P255" t="str">
        <f>IF(Responses!P255="","",IF(Responses!P255="definitely agree",0,IF(Responses!P255="slightly agree",1,IF(Responses!P255="slightly disagree",2,IF(Responses!P255="definitely disagree",3,"")))))</f>
        <v/>
      </c>
      <c r="Q255" t="str">
        <f>IF(Responses!Q255="","",IF(Responses!Q255="definitely agree",3,IF(Responses!Q255="slightly agree",2,IF(Responses!Q255="slightly disagree",1,IF(Responses!Q255="definitely disagree",0,"")))))</f>
        <v/>
      </c>
      <c r="R255" t="str">
        <f>IF(Responses!R255="","",IF(Responses!R255="definitely agree",0,IF(Responses!R255="slightly agree",1,IF(Responses!R255="slightly disagree",2,IF(Responses!R255="definitely disagree",3,"")))))</f>
        <v/>
      </c>
      <c r="S255" t="str">
        <f>IF(Responses!S255="","",IF(Responses!S255="definitely agree",3,IF(Responses!S255="slightly agree",2,IF(Responses!S255="slightly disagree",1,IF(Responses!S255="definitely disagree",0,"")))))</f>
        <v/>
      </c>
      <c r="T255" t="str">
        <f>IF(Responses!T255="","",IF(Responses!T255="definitely agree",3,IF(Responses!T255="slightly agree",2,IF(Responses!T255="slightly disagree",1,IF(Responses!T255="definitely disagree",0,"")))))</f>
        <v/>
      </c>
      <c r="U255" t="str">
        <f>IF(Responses!U255="","",IF(Responses!U255="definitely agree",3,IF(Responses!U255="slightly agree",2,IF(Responses!U255="slightly disagree",1,IF(Responses!U255="definitely disagree",0,"")))))</f>
        <v/>
      </c>
      <c r="V255" t="str">
        <f>IF(Responses!V255="","",IF(Responses!V255="definitely agree",3,IF(Responses!V255="slightly agree",2,IF(Responses!V255="slightly disagree",1,IF(Responses!V255="definitely disagree",0,"")))))</f>
        <v/>
      </c>
      <c r="W255" t="str">
        <f>IF(Responses!W255="","",IF(Responses!W255="definitely agree",3,IF(Responses!W255="slightly agree",2,IF(Responses!W255="slightly disagree",1,IF(Responses!W255="definitely disagree",0,"")))))</f>
        <v/>
      </c>
      <c r="X255" t="str">
        <f>IF(Responses!X255="","",IF(Responses!X255="definitely agree",3,IF(Responses!X255="slightly agree",2,IF(Responses!X255="slightly disagree",1,IF(Responses!X255="definitely disagree",0,"")))))</f>
        <v/>
      </c>
      <c r="Y255" t="str">
        <f>IF(Responses!Y255="","",IF(Responses!Y255="definitely agree",0,IF(Responses!Y255="slightly agree",1,IF(Responses!Y255="slightly disagree",2,IF(Responses!Y255="definitely disagree",3,"")))))</f>
        <v/>
      </c>
      <c r="Z255" t="str">
        <f>IF(Responses!Z255="","",IF(Responses!Z255="definitely agree",0,IF(Responses!Z255="slightly agree",1,IF(Responses!Z255="slightly disagree",2,IF(Responses!Z255="definitely disagree",3,"")))))</f>
        <v/>
      </c>
      <c r="AA255" t="str">
        <f>IF(Responses!AA255="","",IF(Responses!AA255="definitely agree",3,IF(Responses!AA255="slightly agree",2,IF(Responses!AA255="slightly disagree",1,IF(Responses!AA255="definitely disagree",0,"")))))</f>
        <v/>
      </c>
      <c r="AB255" t="str">
        <f>IF(Responses!AB255="","",IF(Responses!AB255="definitely agree",0,IF(Responses!AB255="slightly agree",1,IF(Responses!AB255="slightly disagree",2,IF(Responses!AB255="definitely disagree",3,"")))))</f>
        <v/>
      </c>
      <c r="AC255" t="str">
        <f>IF(Responses!AC255="","",IF(Responses!AC255="definitely agree",0,IF(Responses!AC255="slightly agree",1,IF(Responses!AC255="slightly disagree",2,IF(Responses!AC255="definitely disagree",3,"")))))</f>
        <v/>
      </c>
      <c r="AD255" t="str">
        <f>IF(Responses!AD255="","",IF(Responses!AD255="definitely agree",0,IF(Responses!AD255="slightly agree",1,IF(Responses!AD255="slightly disagree",2,IF(Responses!AD255="definitely disagree",3,"")))))</f>
        <v/>
      </c>
      <c r="AE255" t="str">
        <f>IF(Responses!AE255="","",IF(Responses!AE255="definitely agree",0,IF(Responses!AE255="slightly agree",1,IF(Responses!AE255="slightly disagree",2,IF(Responses!AE255="definitely disagree",3,"")))))</f>
        <v/>
      </c>
      <c r="AF255" t="str">
        <f>IF(Responses!AF255="","",IF(Responses!AF255="definitely agree",0,IF(Responses!AF255="slightly agree",1,IF(Responses!AF255="slightly disagree",2,IF(Responses!AF255="definitely disagree",3,"")))))</f>
        <v/>
      </c>
      <c r="AG255" t="str">
        <f>IF(Responses!AG255="","",IF(Responses!AG255="definitely agree",0,IF(Responses!AG255="slightly agree",1,IF(Responses!AG255="slightly disagree",2,IF(Responses!AG255="definitely disagree",3,"")))))</f>
        <v/>
      </c>
      <c r="AH255" t="str">
        <f>IF(Responses!AH255="","",IF(Responses!AH255="definitely agree",3,IF(Responses!AH255="slightly agree",2,IF(Responses!AH255="slightly disagree",1,IF(Responses!AH255="definitely disagree",0,"")))))</f>
        <v/>
      </c>
      <c r="AI255" t="str">
        <f>IF(Responses!AI255="","",IF(Responses!AI255="definitely agree",0,IF(Responses!AI255="slightly agree",1,IF(Responses!AI255="slightly disagree",2,IF(Responses!AI255="definitely disagree",3,"")))))</f>
        <v/>
      </c>
      <c r="AJ255" t="str">
        <f>IF(Responses!AJ255="","",IF(Responses!AJ255="definitely agree",3,IF(Responses!AJ255="slightly agree",2,IF(Responses!AJ255="slightly disagree",1,IF(Responses!AJ255="definitely disagree",0,"")))))</f>
        <v/>
      </c>
      <c r="AK255" t="str">
        <f>IF(Responses!AK255="","",IF(Responses!AK255="definitely agree",0,IF(Responses!AK255="slightly agree",1,IF(Responses!AK255="slightly disagree",2,IF(Responses!AK255="definitely disagree",3,"")))))</f>
        <v/>
      </c>
      <c r="AL255" t="str">
        <f>IF(Responses!AL255="","",IF(Responses!AL255="definitely agree",0,IF(Responses!AL255="slightly agree",1,IF(Responses!AL255="slightly disagree",2,IF(Responses!AL255="definitely disagree",3,"")))))</f>
        <v/>
      </c>
      <c r="AM255" t="str">
        <f>IF(Responses!AM255="","",IF(Responses!AM255="definitely agree",0,IF(Responses!AM255="slightly agree",1,IF(Responses!AM255="slightly disagree",2,IF(Responses!AM255="definitely disagree",3,"")))))</f>
        <v/>
      </c>
      <c r="AN255" t="str">
        <f>IF(Responses!AN255="","",IF(Responses!AN255="definitely agree",3,IF(Responses!AN255="slightly agree",2,IF(Responses!AN255="slightly disagree",1,IF(Responses!AN255="definitely disagree",0,"")))))</f>
        <v/>
      </c>
      <c r="AO255" t="str">
        <f>IF(Responses!AO255="","",IF(Responses!AO255="definitely agree",0,IF(Responses!AO255="slightly agree",1,IF(Responses!AO255="slightly disagree",2,IF(Responses!AO255="definitely disagree",3,"")))))</f>
        <v/>
      </c>
      <c r="AP255" t="str">
        <f>IF(Responses!AP255="","",IF(Responses!AP255="definitely agree",3,IF(Responses!AP255="slightly agree",2,IF(Responses!AP255="slightly disagree",1,IF(Responses!AP255="definitely disagree",0,"")))))</f>
        <v/>
      </c>
      <c r="AQ255" t="str">
        <f>IF(Responses!AQ255="","",IF(Responses!AQ255="definitely agree",3,IF(Responses!AQ255="slightly agree",2,IF(Responses!AQ255="slightly disagree",1,IF(Responses!AQ255="definitely disagree",0,"")))))</f>
        <v/>
      </c>
      <c r="AR255" t="str">
        <f>IF(Responses!AR255="","",IF(Responses!AR255="definitely agree",3,IF(Responses!AR255="slightly agree",2,IF(Responses!AR255="slightly disagree",1,IF(Responses!AR255="definitely disagree",0,"")))))</f>
        <v/>
      </c>
      <c r="AS255" t="str">
        <f>IF(Responses!AS255="","",IF(Responses!AS255="definitely agree",0,IF(Responses!AS255="slightly agree",1,IF(Responses!AS255="slightly disagree",2,IF(Responses!AS255="definitely disagree",3,"")))))</f>
        <v/>
      </c>
      <c r="AT255" t="str">
        <f>IF(Responses!AT255="","",IF(Responses!AT255="definitely agree",3,IF(Responses!AT255="slightly agree",2,IF(Responses!AT255="slightly disagree",1,IF(Responses!AT255="definitely disagree",0,"")))))</f>
        <v/>
      </c>
      <c r="AU255" t="str">
        <f>IF(Responses!AU255="","",IF(Responses!AU255="definitely agree",3,IF(Responses!AU255="slightly agree",2,IF(Responses!AU255="slightly disagree",1,IF(Responses!AU255="definitely disagree",0,"")))))</f>
        <v/>
      </c>
      <c r="AV255" t="str">
        <f>IF(Responses!AV255="","",IF(Responses!AV255="definitely agree",0,IF(Responses!AV255="slightly agree",1,IF(Responses!AV255="slightly disagree",2,IF(Responses!AV255="definitely disagree",3,"")))))</f>
        <v/>
      </c>
      <c r="AW255" t="str">
        <f>IF(Responses!AW255="","",IF(Responses!AW255="definitely agree",0,IF(Responses!AW255="slightly agree",1,IF(Responses!AW255="slightly disagree",2,IF(Responses!AW255="definitely disagree",3,"")))))</f>
        <v/>
      </c>
      <c r="AX255" t="str">
        <f>IF(Responses!AX255="","",IF(Responses!AX255="definitely agree",0,IF(Responses!AX255="slightly agree",1,IF(Responses!AX255="slightly disagree",2,IF(Responses!AX255="definitely disagree",3,"")))))</f>
        <v/>
      </c>
      <c r="AY255" t="str">
        <f>IF(Responses!AY255="","",IF(Responses!AY255="definitely agree",0,IF(Responses!AY255="slightly agree",1,IF(Responses!AY255="slightly disagree",2,IF(Responses!AY255="definitely disagree",3,"")))))</f>
        <v/>
      </c>
      <c r="BA255">
        <f t="shared" si="4"/>
        <v>0</v>
      </c>
    </row>
    <row r="256" spans="1:53" x14ac:dyDescent="0.35">
      <c r="A256">
        <f>Responses!A256</f>
        <v>0</v>
      </c>
      <c r="B256" t="str">
        <f>IF(Responses!B256="","",IF(Responses!B256="definitely agree",0,IF(Responses!B256="slightly agree",1,IF(Responses!B256="slightly disagree",2,IF(Responses!B256="definitely disagree",3,"")))))</f>
        <v/>
      </c>
      <c r="C256" t="str">
        <f>IF(Responses!C256="","",IF(Responses!C256="definitely agree",3,IF(Responses!C256="slightly agree",2,IF(Responses!C256="slightly disagree",1,IF(Responses!C256="definitely disagree",0,"")))))</f>
        <v/>
      </c>
      <c r="D256" t="str">
        <f>IF(Responses!D256="","",IF(Responses!D256="definitely agree",0,IF(Responses!D256="slightly agree",1,IF(Responses!D256="slightly disagree",2,IF(Responses!D256="definitely disagree",3,"")))))</f>
        <v/>
      </c>
      <c r="E256" t="str">
        <f>IF(Responses!E256="","",IF(Responses!E256="definitely agree",3,IF(Responses!E256="slightly agree",2,IF(Responses!E256="slightly disagree",1,IF(Responses!E256="definitely disagree",0,"")))))</f>
        <v/>
      </c>
      <c r="F256" t="str">
        <f>IF(Responses!F256="","",IF(Responses!F256="definitely agree",3,IF(Responses!F256="slightly agree",2,IF(Responses!F256="slightly disagree",1,IF(Responses!F256="definitely disagree",0,"")))))</f>
        <v/>
      </c>
      <c r="G256" t="str">
        <f>IF(Responses!G256="","",IF(Responses!G256="definitely agree",3,IF(Responses!G256="slightly agree",2,IF(Responses!G256="slightly disagree",1,IF(Responses!G256="definitely disagree",0,"")))))</f>
        <v/>
      </c>
      <c r="H256" t="str">
        <f>IF(Responses!H256="","",IF(Responses!H256="definitely agree",3,IF(Responses!H256="slightly agree",2,IF(Responses!H256="slightly disagree",1,IF(Responses!H256="definitely disagree",0,"")))))</f>
        <v/>
      </c>
      <c r="I256" t="str">
        <f>IF(Responses!I256="","",IF(Responses!I256="definitely agree",0,IF(Responses!I256="slightly agree",1,IF(Responses!I256="slightly disagree",2,IF(Responses!I256="definitely disagree",3,"")))))</f>
        <v/>
      </c>
      <c r="J256" t="str">
        <f>IF(Responses!J256="","",IF(Responses!J256="definitely agree",3,IF(Responses!J256="slightly agree",2,IF(Responses!J256="slightly disagree",1,IF(Responses!J256="definitely disagree",0,"")))))</f>
        <v/>
      </c>
      <c r="K256" t="str">
        <f>IF(Responses!K256="","",IF(Responses!K256="definitely agree",0,IF(Responses!K256="slightly agree",1,IF(Responses!K256="slightly disagree",2,IF(Responses!K256="definitely disagree",3,"")))))</f>
        <v/>
      </c>
      <c r="L256" t="str">
        <f>IF(Responses!L256="","",IF(Responses!L256="definitely agree",0,IF(Responses!L256="slightly agree",1,IF(Responses!L256="slightly disagree",2,IF(Responses!L256="definitely disagree",3,"")))))</f>
        <v/>
      </c>
      <c r="M256" t="str">
        <f>IF(Responses!M256="","",IF(Responses!M256="definitely agree",3,IF(Responses!M256="slightly agree",2,IF(Responses!M256="slightly disagree",1,IF(Responses!M256="definitely disagree",0,"")))))</f>
        <v/>
      </c>
      <c r="N256" t="str">
        <f>IF(Responses!N256="","",IF(Responses!N256="definitely agree",3,IF(Responses!N256="slightly agree",2,IF(Responses!N256="slightly disagree",1,IF(Responses!N256="definitely disagree",0,"")))))</f>
        <v/>
      </c>
      <c r="O256" t="str">
        <f>IF(Responses!O256="","",IF(Responses!O256="definitely agree",0,IF(Responses!O256="slightly agree",1,IF(Responses!O256="slightly disagree",2,IF(Responses!O256="definitely disagree",3,"")))))</f>
        <v/>
      </c>
      <c r="P256" t="str">
        <f>IF(Responses!P256="","",IF(Responses!P256="definitely agree",0,IF(Responses!P256="slightly agree",1,IF(Responses!P256="slightly disagree",2,IF(Responses!P256="definitely disagree",3,"")))))</f>
        <v/>
      </c>
      <c r="Q256" t="str">
        <f>IF(Responses!Q256="","",IF(Responses!Q256="definitely agree",3,IF(Responses!Q256="slightly agree",2,IF(Responses!Q256="slightly disagree",1,IF(Responses!Q256="definitely disagree",0,"")))))</f>
        <v/>
      </c>
      <c r="R256" t="str">
        <f>IF(Responses!R256="","",IF(Responses!R256="definitely agree",0,IF(Responses!R256="slightly agree",1,IF(Responses!R256="slightly disagree",2,IF(Responses!R256="definitely disagree",3,"")))))</f>
        <v/>
      </c>
      <c r="S256" t="str">
        <f>IF(Responses!S256="","",IF(Responses!S256="definitely agree",3,IF(Responses!S256="slightly agree",2,IF(Responses!S256="slightly disagree",1,IF(Responses!S256="definitely disagree",0,"")))))</f>
        <v/>
      </c>
      <c r="T256" t="str">
        <f>IF(Responses!T256="","",IF(Responses!T256="definitely agree",3,IF(Responses!T256="slightly agree",2,IF(Responses!T256="slightly disagree",1,IF(Responses!T256="definitely disagree",0,"")))))</f>
        <v/>
      </c>
      <c r="U256" t="str">
        <f>IF(Responses!U256="","",IF(Responses!U256="definitely agree",3,IF(Responses!U256="slightly agree",2,IF(Responses!U256="slightly disagree",1,IF(Responses!U256="definitely disagree",0,"")))))</f>
        <v/>
      </c>
      <c r="V256" t="str">
        <f>IF(Responses!V256="","",IF(Responses!V256="definitely agree",3,IF(Responses!V256="slightly agree",2,IF(Responses!V256="slightly disagree",1,IF(Responses!V256="definitely disagree",0,"")))))</f>
        <v/>
      </c>
      <c r="W256" t="str">
        <f>IF(Responses!W256="","",IF(Responses!W256="definitely agree",3,IF(Responses!W256="slightly agree",2,IF(Responses!W256="slightly disagree",1,IF(Responses!W256="definitely disagree",0,"")))))</f>
        <v/>
      </c>
      <c r="X256" t="str">
        <f>IF(Responses!X256="","",IF(Responses!X256="definitely agree",3,IF(Responses!X256="slightly agree",2,IF(Responses!X256="slightly disagree",1,IF(Responses!X256="definitely disagree",0,"")))))</f>
        <v/>
      </c>
      <c r="Y256" t="str">
        <f>IF(Responses!Y256="","",IF(Responses!Y256="definitely agree",0,IF(Responses!Y256="slightly agree",1,IF(Responses!Y256="slightly disagree",2,IF(Responses!Y256="definitely disagree",3,"")))))</f>
        <v/>
      </c>
      <c r="Z256" t="str">
        <f>IF(Responses!Z256="","",IF(Responses!Z256="definitely agree",0,IF(Responses!Z256="slightly agree",1,IF(Responses!Z256="slightly disagree",2,IF(Responses!Z256="definitely disagree",3,"")))))</f>
        <v/>
      </c>
      <c r="AA256" t="str">
        <f>IF(Responses!AA256="","",IF(Responses!AA256="definitely agree",3,IF(Responses!AA256="slightly agree",2,IF(Responses!AA256="slightly disagree",1,IF(Responses!AA256="definitely disagree",0,"")))))</f>
        <v/>
      </c>
      <c r="AB256" t="str">
        <f>IF(Responses!AB256="","",IF(Responses!AB256="definitely agree",0,IF(Responses!AB256="slightly agree",1,IF(Responses!AB256="slightly disagree",2,IF(Responses!AB256="definitely disagree",3,"")))))</f>
        <v/>
      </c>
      <c r="AC256" t="str">
        <f>IF(Responses!AC256="","",IF(Responses!AC256="definitely agree",0,IF(Responses!AC256="slightly agree",1,IF(Responses!AC256="slightly disagree",2,IF(Responses!AC256="definitely disagree",3,"")))))</f>
        <v/>
      </c>
      <c r="AD256" t="str">
        <f>IF(Responses!AD256="","",IF(Responses!AD256="definitely agree",0,IF(Responses!AD256="slightly agree",1,IF(Responses!AD256="slightly disagree",2,IF(Responses!AD256="definitely disagree",3,"")))))</f>
        <v/>
      </c>
      <c r="AE256" t="str">
        <f>IF(Responses!AE256="","",IF(Responses!AE256="definitely agree",0,IF(Responses!AE256="slightly agree",1,IF(Responses!AE256="slightly disagree",2,IF(Responses!AE256="definitely disagree",3,"")))))</f>
        <v/>
      </c>
      <c r="AF256" t="str">
        <f>IF(Responses!AF256="","",IF(Responses!AF256="definitely agree",0,IF(Responses!AF256="slightly agree",1,IF(Responses!AF256="slightly disagree",2,IF(Responses!AF256="definitely disagree",3,"")))))</f>
        <v/>
      </c>
      <c r="AG256" t="str">
        <f>IF(Responses!AG256="","",IF(Responses!AG256="definitely agree",0,IF(Responses!AG256="slightly agree",1,IF(Responses!AG256="slightly disagree",2,IF(Responses!AG256="definitely disagree",3,"")))))</f>
        <v/>
      </c>
      <c r="AH256" t="str">
        <f>IF(Responses!AH256="","",IF(Responses!AH256="definitely agree",3,IF(Responses!AH256="slightly agree",2,IF(Responses!AH256="slightly disagree",1,IF(Responses!AH256="definitely disagree",0,"")))))</f>
        <v/>
      </c>
      <c r="AI256" t="str">
        <f>IF(Responses!AI256="","",IF(Responses!AI256="definitely agree",0,IF(Responses!AI256="slightly agree",1,IF(Responses!AI256="slightly disagree",2,IF(Responses!AI256="definitely disagree",3,"")))))</f>
        <v/>
      </c>
      <c r="AJ256" t="str">
        <f>IF(Responses!AJ256="","",IF(Responses!AJ256="definitely agree",3,IF(Responses!AJ256="slightly agree",2,IF(Responses!AJ256="slightly disagree",1,IF(Responses!AJ256="definitely disagree",0,"")))))</f>
        <v/>
      </c>
      <c r="AK256" t="str">
        <f>IF(Responses!AK256="","",IF(Responses!AK256="definitely agree",0,IF(Responses!AK256="slightly agree",1,IF(Responses!AK256="slightly disagree",2,IF(Responses!AK256="definitely disagree",3,"")))))</f>
        <v/>
      </c>
      <c r="AL256" t="str">
        <f>IF(Responses!AL256="","",IF(Responses!AL256="definitely agree",0,IF(Responses!AL256="slightly agree",1,IF(Responses!AL256="slightly disagree",2,IF(Responses!AL256="definitely disagree",3,"")))))</f>
        <v/>
      </c>
      <c r="AM256" t="str">
        <f>IF(Responses!AM256="","",IF(Responses!AM256="definitely agree",0,IF(Responses!AM256="slightly agree",1,IF(Responses!AM256="slightly disagree",2,IF(Responses!AM256="definitely disagree",3,"")))))</f>
        <v/>
      </c>
      <c r="AN256" t="str">
        <f>IF(Responses!AN256="","",IF(Responses!AN256="definitely agree",3,IF(Responses!AN256="slightly agree",2,IF(Responses!AN256="slightly disagree",1,IF(Responses!AN256="definitely disagree",0,"")))))</f>
        <v/>
      </c>
      <c r="AO256" t="str">
        <f>IF(Responses!AO256="","",IF(Responses!AO256="definitely agree",0,IF(Responses!AO256="slightly agree",1,IF(Responses!AO256="slightly disagree",2,IF(Responses!AO256="definitely disagree",3,"")))))</f>
        <v/>
      </c>
      <c r="AP256" t="str">
        <f>IF(Responses!AP256="","",IF(Responses!AP256="definitely agree",3,IF(Responses!AP256="slightly agree",2,IF(Responses!AP256="slightly disagree",1,IF(Responses!AP256="definitely disagree",0,"")))))</f>
        <v/>
      </c>
      <c r="AQ256" t="str">
        <f>IF(Responses!AQ256="","",IF(Responses!AQ256="definitely agree",3,IF(Responses!AQ256="slightly agree",2,IF(Responses!AQ256="slightly disagree",1,IF(Responses!AQ256="definitely disagree",0,"")))))</f>
        <v/>
      </c>
      <c r="AR256" t="str">
        <f>IF(Responses!AR256="","",IF(Responses!AR256="definitely agree",3,IF(Responses!AR256="slightly agree",2,IF(Responses!AR256="slightly disagree",1,IF(Responses!AR256="definitely disagree",0,"")))))</f>
        <v/>
      </c>
      <c r="AS256" t="str">
        <f>IF(Responses!AS256="","",IF(Responses!AS256="definitely agree",0,IF(Responses!AS256="slightly agree",1,IF(Responses!AS256="slightly disagree",2,IF(Responses!AS256="definitely disagree",3,"")))))</f>
        <v/>
      </c>
      <c r="AT256" t="str">
        <f>IF(Responses!AT256="","",IF(Responses!AT256="definitely agree",3,IF(Responses!AT256="slightly agree",2,IF(Responses!AT256="slightly disagree",1,IF(Responses!AT256="definitely disagree",0,"")))))</f>
        <v/>
      </c>
      <c r="AU256" t="str">
        <f>IF(Responses!AU256="","",IF(Responses!AU256="definitely agree",3,IF(Responses!AU256="slightly agree",2,IF(Responses!AU256="slightly disagree",1,IF(Responses!AU256="definitely disagree",0,"")))))</f>
        <v/>
      </c>
      <c r="AV256" t="str">
        <f>IF(Responses!AV256="","",IF(Responses!AV256="definitely agree",0,IF(Responses!AV256="slightly agree",1,IF(Responses!AV256="slightly disagree",2,IF(Responses!AV256="definitely disagree",3,"")))))</f>
        <v/>
      </c>
      <c r="AW256" t="str">
        <f>IF(Responses!AW256="","",IF(Responses!AW256="definitely agree",0,IF(Responses!AW256="slightly agree",1,IF(Responses!AW256="slightly disagree",2,IF(Responses!AW256="definitely disagree",3,"")))))</f>
        <v/>
      </c>
      <c r="AX256" t="str">
        <f>IF(Responses!AX256="","",IF(Responses!AX256="definitely agree",0,IF(Responses!AX256="slightly agree",1,IF(Responses!AX256="slightly disagree",2,IF(Responses!AX256="definitely disagree",3,"")))))</f>
        <v/>
      </c>
      <c r="AY256" t="str">
        <f>IF(Responses!AY256="","",IF(Responses!AY256="definitely agree",0,IF(Responses!AY256="slightly agree",1,IF(Responses!AY256="slightly disagree",2,IF(Responses!AY256="definitely disagree",3,"")))))</f>
        <v/>
      </c>
      <c r="BA256">
        <f t="shared" si="4"/>
        <v>0</v>
      </c>
    </row>
    <row r="257" spans="1:53" x14ac:dyDescent="0.35">
      <c r="A257">
        <f>Responses!A257</f>
        <v>0</v>
      </c>
      <c r="B257" t="str">
        <f>IF(Responses!B257="","",IF(Responses!B257="definitely agree",0,IF(Responses!B257="slightly agree",1,IF(Responses!B257="slightly disagree",2,IF(Responses!B257="definitely disagree",3,"")))))</f>
        <v/>
      </c>
      <c r="C257" t="str">
        <f>IF(Responses!C257="","",IF(Responses!C257="definitely agree",3,IF(Responses!C257="slightly agree",2,IF(Responses!C257="slightly disagree",1,IF(Responses!C257="definitely disagree",0,"")))))</f>
        <v/>
      </c>
      <c r="D257" t="str">
        <f>IF(Responses!D257="","",IF(Responses!D257="definitely agree",0,IF(Responses!D257="slightly agree",1,IF(Responses!D257="slightly disagree",2,IF(Responses!D257="definitely disagree",3,"")))))</f>
        <v/>
      </c>
      <c r="E257" t="str">
        <f>IF(Responses!E257="","",IF(Responses!E257="definitely agree",3,IF(Responses!E257="slightly agree",2,IF(Responses!E257="slightly disagree",1,IF(Responses!E257="definitely disagree",0,"")))))</f>
        <v/>
      </c>
      <c r="F257" t="str">
        <f>IF(Responses!F257="","",IF(Responses!F257="definitely agree",3,IF(Responses!F257="slightly agree",2,IF(Responses!F257="slightly disagree",1,IF(Responses!F257="definitely disagree",0,"")))))</f>
        <v/>
      </c>
      <c r="G257" t="str">
        <f>IF(Responses!G257="","",IF(Responses!G257="definitely agree",3,IF(Responses!G257="slightly agree",2,IF(Responses!G257="slightly disagree",1,IF(Responses!G257="definitely disagree",0,"")))))</f>
        <v/>
      </c>
      <c r="H257" t="str">
        <f>IF(Responses!H257="","",IF(Responses!H257="definitely agree",3,IF(Responses!H257="slightly agree",2,IF(Responses!H257="slightly disagree",1,IF(Responses!H257="definitely disagree",0,"")))))</f>
        <v/>
      </c>
      <c r="I257" t="str">
        <f>IF(Responses!I257="","",IF(Responses!I257="definitely agree",0,IF(Responses!I257="slightly agree",1,IF(Responses!I257="slightly disagree",2,IF(Responses!I257="definitely disagree",3,"")))))</f>
        <v/>
      </c>
      <c r="J257" t="str">
        <f>IF(Responses!J257="","",IF(Responses!J257="definitely agree",3,IF(Responses!J257="slightly agree",2,IF(Responses!J257="slightly disagree",1,IF(Responses!J257="definitely disagree",0,"")))))</f>
        <v/>
      </c>
      <c r="K257" t="str">
        <f>IF(Responses!K257="","",IF(Responses!K257="definitely agree",0,IF(Responses!K257="slightly agree",1,IF(Responses!K257="slightly disagree",2,IF(Responses!K257="definitely disagree",3,"")))))</f>
        <v/>
      </c>
      <c r="L257" t="str">
        <f>IF(Responses!L257="","",IF(Responses!L257="definitely agree",0,IF(Responses!L257="slightly agree",1,IF(Responses!L257="slightly disagree",2,IF(Responses!L257="definitely disagree",3,"")))))</f>
        <v/>
      </c>
      <c r="M257" t="str">
        <f>IF(Responses!M257="","",IF(Responses!M257="definitely agree",3,IF(Responses!M257="slightly agree",2,IF(Responses!M257="slightly disagree",1,IF(Responses!M257="definitely disagree",0,"")))))</f>
        <v/>
      </c>
      <c r="N257" t="str">
        <f>IF(Responses!N257="","",IF(Responses!N257="definitely agree",3,IF(Responses!N257="slightly agree",2,IF(Responses!N257="slightly disagree",1,IF(Responses!N257="definitely disagree",0,"")))))</f>
        <v/>
      </c>
      <c r="O257" t="str">
        <f>IF(Responses!O257="","",IF(Responses!O257="definitely agree",0,IF(Responses!O257="slightly agree",1,IF(Responses!O257="slightly disagree",2,IF(Responses!O257="definitely disagree",3,"")))))</f>
        <v/>
      </c>
      <c r="P257" t="str">
        <f>IF(Responses!P257="","",IF(Responses!P257="definitely agree",0,IF(Responses!P257="slightly agree",1,IF(Responses!P257="slightly disagree",2,IF(Responses!P257="definitely disagree",3,"")))))</f>
        <v/>
      </c>
      <c r="Q257" t="str">
        <f>IF(Responses!Q257="","",IF(Responses!Q257="definitely agree",3,IF(Responses!Q257="slightly agree",2,IF(Responses!Q257="slightly disagree",1,IF(Responses!Q257="definitely disagree",0,"")))))</f>
        <v/>
      </c>
      <c r="R257" t="str">
        <f>IF(Responses!R257="","",IF(Responses!R257="definitely agree",0,IF(Responses!R257="slightly agree",1,IF(Responses!R257="slightly disagree",2,IF(Responses!R257="definitely disagree",3,"")))))</f>
        <v/>
      </c>
      <c r="S257" t="str">
        <f>IF(Responses!S257="","",IF(Responses!S257="definitely agree",3,IF(Responses!S257="slightly agree",2,IF(Responses!S257="slightly disagree",1,IF(Responses!S257="definitely disagree",0,"")))))</f>
        <v/>
      </c>
      <c r="T257" t="str">
        <f>IF(Responses!T257="","",IF(Responses!T257="definitely agree",3,IF(Responses!T257="slightly agree",2,IF(Responses!T257="slightly disagree",1,IF(Responses!T257="definitely disagree",0,"")))))</f>
        <v/>
      </c>
      <c r="U257" t="str">
        <f>IF(Responses!U257="","",IF(Responses!U257="definitely agree",3,IF(Responses!U257="slightly agree",2,IF(Responses!U257="slightly disagree",1,IF(Responses!U257="definitely disagree",0,"")))))</f>
        <v/>
      </c>
      <c r="V257" t="str">
        <f>IF(Responses!V257="","",IF(Responses!V257="definitely agree",3,IF(Responses!V257="slightly agree",2,IF(Responses!V257="slightly disagree",1,IF(Responses!V257="definitely disagree",0,"")))))</f>
        <v/>
      </c>
      <c r="W257" t="str">
        <f>IF(Responses!W257="","",IF(Responses!W257="definitely agree",3,IF(Responses!W257="slightly agree",2,IF(Responses!W257="slightly disagree",1,IF(Responses!W257="definitely disagree",0,"")))))</f>
        <v/>
      </c>
      <c r="X257" t="str">
        <f>IF(Responses!X257="","",IF(Responses!X257="definitely agree",3,IF(Responses!X257="slightly agree",2,IF(Responses!X257="slightly disagree",1,IF(Responses!X257="definitely disagree",0,"")))))</f>
        <v/>
      </c>
      <c r="Y257" t="str">
        <f>IF(Responses!Y257="","",IF(Responses!Y257="definitely agree",0,IF(Responses!Y257="slightly agree",1,IF(Responses!Y257="slightly disagree",2,IF(Responses!Y257="definitely disagree",3,"")))))</f>
        <v/>
      </c>
      <c r="Z257" t="str">
        <f>IF(Responses!Z257="","",IF(Responses!Z257="definitely agree",0,IF(Responses!Z257="slightly agree",1,IF(Responses!Z257="slightly disagree",2,IF(Responses!Z257="definitely disagree",3,"")))))</f>
        <v/>
      </c>
      <c r="AA257" t="str">
        <f>IF(Responses!AA257="","",IF(Responses!AA257="definitely agree",3,IF(Responses!AA257="slightly agree",2,IF(Responses!AA257="slightly disagree",1,IF(Responses!AA257="definitely disagree",0,"")))))</f>
        <v/>
      </c>
      <c r="AB257" t="str">
        <f>IF(Responses!AB257="","",IF(Responses!AB257="definitely agree",0,IF(Responses!AB257="slightly agree",1,IF(Responses!AB257="slightly disagree",2,IF(Responses!AB257="definitely disagree",3,"")))))</f>
        <v/>
      </c>
      <c r="AC257" t="str">
        <f>IF(Responses!AC257="","",IF(Responses!AC257="definitely agree",0,IF(Responses!AC257="slightly agree",1,IF(Responses!AC257="slightly disagree",2,IF(Responses!AC257="definitely disagree",3,"")))))</f>
        <v/>
      </c>
      <c r="AD257" t="str">
        <f>IF(Responses!AD257="","",IF(Responses!AD257="definitely agree",0,IF(Responses!AD257="slightly agree",1,IF(Responses!AD257="slightly disagree",2,IF(Responses!AD257="definitely disagree",3,"")))))</f>
        <v/>
      </c>
      <c r="AE257" t="str">
        <f>IF(Responses!AE257="","",IF(Responses!AE257="definitely agree",0,IF(Responses!AE257="slightly agree",1,IF(Responses!AE257="slightly disagree",2,IF(Responses!AE257="definitely disagree",3,"")))))</f>
        <v/>
      </c>
      <c r="AF257" t="str">
        <f>IF(Responses!AF257="","",IF(Responses!AF257="definitely agree",0,IF(Responses!AF257="slightly agree",1,IF(Responses!AF257="slightly disagree",2,IF(Responses!AF257="definitely disagree",3,"")))))</f>
        <v/>
      </c>
      <c r="AG257" t="str">
        <f>IF(Responses!AG257="","",IF(Responses!AG257="definitely agree",0,IF(Responses!AG257="slightly agree",1,IF(Responses!AG257="slightly disagree",2,IF(Responses!AG257="definitely disagree",3,"")))))</f>
        <v/>
      </c>
      <c r="AH257" t="str">
        <f>IF(Responses!AH257="","",IF(Responses!AH257="definitely agree",3,IF(Responses!AH257="slightly agree",2,IF(Responses!AH257="slightly disagree",1,IF(Responses!AH257="definitely disagree",0,"")))))</f>
        <v/>
      </c>
      <c r="AI257" t="str">
        <f>IF(Responses!AI257="","",IF(Responses!AI257="definitely agree",0,IF(Responses!AI257="slightly agree",1,IF(Responses!AI257="slightly disagree",2,IF(Responses!AI257="definitely disagree",3,"")))))</f>
        <v/>
      </c>
      <c r="AJ257" t="str">
        <f>IF(Responses!AJ257="","",IF(Responses!AJ257="definitely agree",3,IF(Responses!AJ257="slightly agree",2,IF(Responses!AJ257="slightly disagree",1,IF(Responses!AJ257="definitely disagree",0,"")))))</f>
        <v/>
      </c>
      <c r="AK257" t="str">
        <f>IF(Responses!AK257="","",IF(Responses!AK257="definitely agree",0,IF(Responses!AK257="slightly agree",1,IF(Responses!AK257="slightly disagree",2,IF(Responses!AK257="definitely disagree",3,"")))))</f>
        <v/>
      </c>
      <c r="AL257" t="str">
        <f>IF(Responses!AL257="","",IF(Responses!AL257="definitely agree",0,IF(Responses!AL257="slightly agree",1,IF(Responses!AL257="slightly disagree",2,IF(Responses!AL257="definitely disagree",3,"")))))</f>
        <v/>
      </c>
      <c r="AM257" t="str">
        <f>IF(Responses!AM257="","",IF(Responses!AM257="definitely agree",0,IF(Responses!AM257="slightly agree",1,IF(Responses!AM257="slightly disagree",2,IF(Responses!AM257="definitely disagree",3,"")))))</f>
        <v/>
      </c>
      <c r="AN257" t="str">
        <f>IF(Responses!AN257="","",IF(Responses!AN257="definitely agree",3,IF(Responses!AN257="slightly agree",2,IF(Responses!AN257="slightly disagree",1,IF(Responses!AN257="definitely disagree",0,"")))))</f>
        <v/>
      </c>
      <c r="AO257" t="str">
        <f>IF(Responses!AO257="","",IF(Responses!AO257="definitely agree",0,IF(Responses!AO257="slightly agree",1,IF(Responses!AO257="slightly disagree",2,IF(Responses!AO257="definitely disagree",3,"")))))</f>
        <v/>
      </c>
      <c r="AP257" t="str">
        <f>IF(Responses!AP257="","",IF(Responses!AP257="definitely agree",3,IF(Responses!AP257="slightly agree",2,IF(Responses!AP257="slightly disagree",1,IF(Responses!AP257="definitely disagree",0,"")))))</f>
        <v/>
      </c>
      <c r="AQ257" t="str">
        <f>IF(Responses!AQ257="","",IF(Responses!AQ257="definitely agree",3,IF(Responses!AQ257="slightly agree",2,IF(Responses!AQ257="slightly disagree",1,IF(Responses!AQ257="definitely disagree",0,"")))))</f>
        <v/>
      </c>
      <c r="AR257" t="str">
        <f>IF(Responses!AR257="","",IF(Responses!AR257="definitely agree",3,IF(Responses!AR257="slightly agree",2,IF(Responses!AR257="slightly disagree",1,IF(Responses!AR257="definitely disagree",0,"")))))</f>
        <v/>
      </c>
      <c r="AS257" t="str">
        <f>IF(Responses!AS257="","",IF(Responses!AS257="definitely agree",0,IF(Responses!AS257="slightly agree",1,IF(Responses!AS257="slightly disagree",2,IF(Responses!AS257="definitely disagree",3,"")))))</f>
        <v/>
      </c>
      <c r="AT257" t="str">
        <f>IF(Responses!AT257="","",IF(Responses!AT257="definitely agree",3,IF(Responses!AT257="slightly agree",2,IF(Responses!AT257="slightly disagree",1,IF(Responses!AT257="definitely disagree",0,"")))))</f>
        <v/>
      </c>
      <c r="AU257" t="str">
        <f>IF(Responses!AU257="","",IF(Responses!AU257="definitely agree",3,IF(Responses!AU257="slightly agree",2,IF(Responses!AU257="slightly disagree",1,IF(Responses!AU257="definitely disagree",0,"")))))</f>
        <v/>
      </c>
      <c r="AV257" t="str">
        <f>IF(Responses!AV257="","",IF(Responses!AV257="definitely agree",0,IF(Responses!AV257="slightly agree",1,IF(Responses!AV257="slightly disagree",2,IF(Responses!AV257="definitely disagree",3,"")))))</f>
        <v/>
      </c>
      <c r="AW257" t="str">
        <f>IF(Responses!AW257="","",IF(Responses!AW257="definitely agree",0,IF(Responses!AW257="slightly agree",1,IF(Responses!AW257="slightly disagree",2,IF(Responses!AW257="definitely disagree",3,"")))))</f>
        <v/>
      </c>
      <c r="AX257" t="str">
        <f>IF(Responses!AX257="","",IF(Responses!AX257="definitely agree",0,IF(Responses!AX257="slightly agree",1,IF(Responses!AX257="slightly disagree",2,IF(Responses!AX257="definitely disagree",3,"")))))</f>
        <v/>
      </c>
      <c r="AY257" t="str">
        <f>IF(Responses!AY257="","",IF(Responses!AY257="definitely agree",0,IF(Responses!AY257="slightly agree",1,IF(Responses!AY257="slightly disagree",2,IF(Responses!AY257="definitely disagree",3,"")))))</f>
        <v/>
      </c>
      <c r="BA257">
        <f t="shared" si="4"/>
        <v>0</v>
      </c>
    </row>
    <row r="258" spans="1:53" x14ac:dyDescent="0.35">
      <c r="A258">
        <f>Responses!A258</f>
        <v>0</v>
      </c>
      <c r="B258" t="str">
        <f>IF(Responses!B258="","",IF(Responses!B258="definitely agree",0,IF(Responses!B258="slightly agree",1,IF(Responses!B258="slightly disagree",2,IF(Responses!B258="definitely disagree",3,"")))))</f>
        <v/>
      </c>
      <c r="C258" t="str">
        <f>IF(Responses!C258="","",IF(Responses!C258="definitely agree",3,IF(Responses!C258="slightly agree",2,IF(Responses!C258="slightly disagree",1,IF(Responses!C258="definitely disagree",0,"")))))</f>
        <v/>
      </c>
      <c r="D258" t="str">
        <f>IF(Responses!D258="","",IF(Responses!D258="definitely agree",0,IF(Responses!D258="slightly agree",1,IF(Responses!D258="slightly disagree",2,IF(Responses!D258="definitely disagree",3,"")))))</f>
        <v/>
      </c>
      <c r="E258" t="str">
        <f>IF(Responses!E258="","",IF(Responses!E258="definitely agree",3,IF(Responses!E258="slightly agree",2,IF(Responses!E258="slightly disagree",1,IF(Responses!E258="definitely disagree",0,"")))))</f>
        <v/>
      </c>
      <c r="F258" t="str">
        <f>IF(Responses!F258="","",IF(Responses!F258="definitely agree",3,IF(Responses!F258="slightly agree",2,IF(Responses!F258="slightly disagree",1,IF(Responses!F258="definitely disagree",0,"")))))</f>
        <v/>
      </c>
      <c r="G258" t="str">
        <f>IF(Responses!G258="","",IF(Responses!G258="definitely agree",3,IF(Responses!G258="slightly agree",2,IF(Responses!G258="slightly disagree",1,IF(Responses!G258="definitely disagree",0,"")))))</f>
        <v/>
      </c>
      <c r="H258" t="str">
        <f>IF(Responses!H258="","",IF(Responses!H258="definitely agree",3,IF(Responses!H258="slightly agree",2,IF(Responses!H258="slightly disagree",1,IF(Responses!H258="definitely disagree",0,"")))))</f>
        <v/>
      </c>
      <c r="I258" t="str">
        <f>IF(Responses!I258="","",IF(Responses!I258="definitely agree",0,IF(Responses!I258="slightly agree",1,IF(Responses!I258="slightly disagree",2,IF(Responses!I258="definitely disagree",3,"")))))</f>
        <v/>
      </c>
      <c r="J258" t="str">
        <f>IF(Responses!J258="","",IF(Responses!J258="definitely agree",3,IF(Responses!J258="slightly agree",2,IF(Responses!J258="slightly disagree",1,IF(Responses!J258="definitely disagree",0,"")))))</f>
        <v/>
      </c>
      <c r="K258" t="str">
        <f>IF(Responses!K258="","",IF(Responses!K258="definitely agree",0,IF(Responses!K258="slightly agree",1,IF(Responses!K258="slightly disagree",2,IF(Responses!K258="definitely disagree",3,"")))))</f>
        <v/>
      </c>
      <c r="L258" t="str">
        <f>IF(Responses!L258="","",IF(Responses!L258="definitely agree",0,IF(Responses!L258="slightly agree",1,IF(Responses!L258="slightly disagree",2,IF(Responses!L258="definitely disagree",3,"")))))</f>
        <v/>
      </c>
      <c r="M258" t="str">
        <f>IF(Responses!M258="","",IF(Responses!M258="definitely agree",3,IF(Responses!M258="slightly agree",2,IF(Responses!M258="slightly disagree",1,IF(Responses!M258="definitely disagree",0,"")))))</f>
        <v/>
      </c>
      <c r="N258" t="str">
        <f>IF(Responses!N258="","",IF(Responses!N258="definitely agree",3,IF(Responses!N258="slightly agree",2,IF(Responses!N258="slightly disagree",1,IF(Responses!N258="definitely disagree",0,"")))))</f>
        <v/>
      </c>
      <c r="O258" t="str">
        <f>IF(Responses!O258="","",IF(Responses!O258="definitely agree",0,IF(Responses!O258="slightly agree",1,IF(Responses!O258="slightly disagree",2,IF(Responses!O258="definitely disagree",3,"")))))</f>
        <v/>
      </c>
      <c r="P258" t="str">
        <f>IF(Responses!P258="","",IF(Responses!P258="definitely agree",0,IF(Responses!P258="slightly agree",1,IF(Responses!P258="slightly disagree",2,IF(Responses!P258="definitely disagree",3,"")))))</f>
        <v/>
      </c>
      <c r="Q258" t="str">
        <f>IF(Responses!Q258="","",IF(Responses!Q258="definitely agree",3,IF(Responses!Q258="slightly agree",2,IF(Responses!Q258="slightly disagree",1,IF(Responses!Q258="definitely disagree",0,"")))))</f>
        <v/>
      </c>
      <c r="R258" t="str">
        <f>IF(Responses!R258="","",IF(Responses!R258="definitely agree",0,IF(Responses!R258="slightly agree",1,IF(Responses!R258="slightly disagree",2,IF(Responses!R258="definitely disagree",3,"")))))</f>
        <v/>
      </c>
      <c r="S258" t="str">
        <f>IF(Responses!S258="","",IF(Responses!S258="definitely agree",3,IF(Responses!S258="slightly agree",2,IF(Responses!S258="slightly disagree",1,IF(Responses!S258="definitely disagree",0,"")))))</f>
        <v/>
      </c>
      <c r="T258" t="str">
        <f>IF(Responses!T258="","",IF(Responses!T258="definitely agree",3,IF(Responses!T258="slightly agree",2,IF(Responses!T258="slightly disagree",1,IF(Responses!T258="definitely disagree",0,"")))))</f>
        <v/>
      </c>
      <c r="U258" t="str">
        <f>IF(Responses!U258="","",IF(Responses!U258="definitely agree",3,IF(Responses!U258="slightly agree",2,IF(Responses!U258="slightly disagree",1,IF(Responses!U258="definitely disagree",0,"")))))</f>
        <v/>
      </c>
      <c r="V258" t="str">
        <f>IF(Responses!V258="","",IF(Responses!V258="definitely agree",3,IF(Responses!V258="slightly agree",2,IF(Responses!V258="slightly disagree",1,IF(Responses!V258="definitely disagree",0,"")))))</f>
        <v/>
      </c>
      <c r="W258" t="str">
        <f>IF(Responses!W258="","",IF(Responses!W258="definitely agree",3,IF(Responses!W258="slightly agree",2,IF(Responses!W258="slightly disagree",1,IF(Responses!W258="definitely disagree",0,"")))))</f>
        <v/>
      </c>
      <c r="X258" t="str">
        <f>IF(Responses!X258="","",IF(Responses!X258="definitely agree",3,IF(Responses!X258="slightly agree",2,IF(Responses!X258="slightly disagree",1,IF(Responses!X258="definitely disagree",0,"")))))</f>
        <v/>
      </c>
      <c r="Y258" t="str">
        <f>IF(Responses!Y258="","",IF(Responses!Y258="definitely agree",0,IF(Responses!Y258="slightly agree",1,IF(Responses!Y258="slightly disagree",2,IF(Responses!Y258="definitely disagree",3,"")))))</f>
        <v/>
      </c>
      <c r="Z258" t="str">
        <f>IF(Responses!Z258="","",IF(Responses!Z258="definitely agree",0,IF(Responses!Z258="slightly agree",1,IF(Responses!Z258="slightly disagree",2,IF(Responses!Z258="definitely disagree",3,"")))))</f>
        <v/>
      </c>
      <c r="AA258" t="str">
        <f>IF(Responses!AA258="","",IF(Responses!AA258="definitely agree",3,IF(Responses!AA258="slightly agree",2,IF(Responses!AA258="slightly disagree",1,IF(Responses!AA258="definitely disagree",0,"")))))</f>
        <v/>
      </c>
      <c r="AB258" t="str">
        <f>IF(Responses!AB258="","",IF(Responses!AB258="definitely agree",0,IF(Responses!AB258="slightly agree",1,IF(Responses!AB258="slightly disagree",2,IF(Responses!AB258="definitely disagree",3,"")))))</f>
        <v/>
      </c>
      <c r="AC258" t="str">
        <f>IF(Responses!AC258="","",IF(Responses!AC258="definitely agree",0,IF(Responses!AC258="slightly agree",1,IF(Responses!AC258="slightly disagree",2,IF(Responses!AC258="definitely disagree",3,"")))))</f>
        <v/>
      </c>
      <c r="AD258" t="str">
        <f>IF(Responses!AD258="","",IF(Responses!AD258="definitely agree",0,IF(Responses!AD258="slightly agree",1,IF(Responses!AD258="slightly disagree",2,IF(Responses!AD258="definitely disagree",3,"")))))</f>
        <v/>
      </c>
      <c r="AE258" t="str">
        <f>IF(Responses!AE258="","",IF(Responses!AE258="definitely agree",0,IF(Responses!AE258="slightly agree",1,IF(Responses!AE258="slightly disagree",2,IF(Responses!AE258="definitely disagree",3,"")))))</f>
        <v/>
      </c>
      <c r="AF258" t="str">
        <f>IF(Responses!AF258="","",IF(Responses!AF258="definitely agree",0,IF(Responses!AF258="slightly agree",1,IF(Responses!AF258="slightly disagree",2,IF(Responses!AF258="definitely disagree",3,"")))))</f>
        <v/>
      </c>
      <c r="AG258" t="str">
        <f>IF(Responses!AG258="","",IF(Responses!AG258="definitely agree",0,IF(Responses!AG258="slightly agree",1,IF(Responses!AG258="slightly disagree",2,IF(Responses!AG258="definitely disagree",3,"")))))</f>
        <v/>
      </c>
      <c r="AH258" t="str">
        <f>IF(Responses!AH258="","",IF(Responses!AH258="definitely agree",3,IF(Responses!AH258="slightly agree",2,IF(Responses!AH258="slightly disagree",1,IF(Responses!AH258="definitely disagree",0,"")))))</f>
        <v/>
      </c>
      <c r="AI258" t="str">
        <f>IF(Responses!AI258="","",IF(Responses!AI258="definitely agree",0,IF(Responses!AI258="slightly agree",1,IF(Responses!AI258="slightly disagree",2,IF(Responses!AI258="definitely disagree",3,"")))))</f>
        <v/>
      </c>
      <c r="AJ258" t="str">
        <f>IF(Responses!AJ258="","",IF(Responses!AJ258="definitely agree",3,IF(Responses!AJ258="slightly agree",2,IF(Responses!AJ258="slightly disagree",1,IF(Responses!AJ258="definitely disagree",0,"")))))</f>
        <v/>
      </c>
      <c r="AK258" t="str">
        <f>IF(Responses!AK258="","",IF(Responses!AK258="definitely agree",0,IF(Responses!AK258="slightly agree",1,IF(Responses!AK258="slightly disagree",2,IF(Responses!AK258="definitely disagree",3,"")))))</f>
        <v/>
      </c>
      <c r="AL258" t="str">
        <f>IF(Responses!AL258="","",IF(Responses!AL258="definitely agree",0,IF(Responses!AL258="slightly agree",1,IF(Responses!AL258="slightly disagree",2,IF(Responses!AL258="definitely disagree",3,"")))))</f>
        <v/>
      </c>
      <c r="AM258" t="str">
        <f>IF(Responses!AM258="","",IF(Responses!AM258="definitely agree",0,IF(Responses!AM258="slightly agree",1,IF(Responses!AM258="slightly disagree",2,IF(Responses!AM258="definitely disagree",3,"")))))</f>
        <v/>
      </c>
      <c r="AN258" t="str">
        <f>IF(Responses!AN258="","",IF(Responses!AN258="definitely agree",3,IF(Responses!AN258="slightly agree",2,IF(Responses!AN258="slightly disagree",1,IF(Responses!AN258="definitely disagree",0,"")))))</f>
        <v/>
      </c>
      <c r="AO258" t="str">
        <f>IF(Responses!AO258="","",IF(Responses!AO258="definitely agree",0,IF(Responses!AO258="slightly agree",1,IF(Responses!AO258="slightly disagree",2,IF(Responses!AO258="definitely disagree",3,"")))))</f>
        <v/>
      </c>
      <c r="AP258" t="str">
        <f>IF(Responses!AP258="","",IF(Responses!AP258="definitely agree",3,IF(Responses!AP258="slightly agree",2,IF(Responses!AP258="slightly disagree",1,IF(Responses!AP258="definitely disagree",0,"")))))</f>
        <v/>
      </c>
      <c r="AQ258" t="str">
        <f>IF(Responses!AQ258="","",IF(Responses!AQ258="definitely agree",3,IF(Responses!AQ258="slightly agree",2,IF(Responses!AQ258="slightly disagree",1,IF(Responses!AQ258="definitely disagree",0,"")))))</f>
        <v/>
      </c>
      <c r="AR258" t="str">
        <f>IF(Responses!AR258="","",IF(Responses!AR258="definitely agree",3,IF(Responses!AR258="slightly agree",2,IF(Responses!AR258="slightly disagree",1,IF(Responses!AR258="definitely disagree",0,"")))))</f>
        <v/>
      </c>
      <c r="AS258" t="str">
        <f>IF(Responses!AS258="","",IF(Responses!AS258="definitely agree",0,IF(Responses!AS258="slightly agree",1,IF(Responses!AS258="slightly disagree",2,IF(Responses!AS258="definitely disagree",3,"")))))</f>
        <v/>
      </c>
      <c r="AT258" t="str">
        <f>IF(Responses!AT258="","",IF(Responses!AT258="definitely agree",3,IF(Responses!AT258="slightly agree",2,IF(Responses!AT258="slightly disagree",1,IF(Responses!AT258="definitely disagree",0,"")))))</f>
        <v/>
      </c>
      <c r="AU258" t="str">
        <f>IF(Responses!AU258="","",IF(Responses!AU258="definitely agree",3,IF(Responses!AU258="slightly agree",2,IF(Responses!AU258="slightly disagree",1,IF(Responses!AU258="definitely disagree",0,"")))))</f>
        <v/>
      </c>
      <c r="AV258" t="str">
        <f>IF(Responses!AV258="","",IF(Responses!AV258="definitely agree",0,IF(Responses!AV258="slightly agree",1,IF(Responses!AV258="slightly disagree",2,IF(Responses!AV258="definitely disagree",3,"")))))</f>
        <v/>
      </c>
      <c r="AW258" t="str">
        <f>IF(Responses!AW258="","",IF(Responses!AW258="definitely agree",0,IF(Responses!AW258="slightly agree",1,IF(Responses!AW258="slightly disagree",2,IF(Responses!AW258="definitely disagree",3,"")))))</f>
        <v/>
      </c>
      <c r="AX258" t="str">
        <f>IF(Responses!AX258="","",IF(Responses!AX258="definitely agree",0,IF(Responses!AX258="slightly agree",1,IF(Responses!AX258="slightly disagree",2,IF(Responses!AX258="definitely disagree",3,"")))))</f>
        <v/>
      </c>
      <c r="AY258" t="str">
        <f>IF(Responses!AY258="","",IF(Responses!AY258="definitely agree",0,IF(Responses!AY258="slightly agree",1,IF(Responses!AY258="slightly disagree",2,IF(Responses!AY258="definitely disagree",3,"")))))</f>
        <v/>
      </c>
      <c r="BA258">
        <f t="shared" ref="BA258:BA275" si="5">SUM(B258:AY258)</f>
        <v>0</v>
      </c>
    </row>
    <row r="259" spans="1:53" x14ac:dyDescent="0.35">
      <c r="A259">
        <f>Responses!A259</f>
        <v>0</v>
      </c>
      <c r="B259" t="str">
        <f>IF(Responses!B259="","",IF(Responses!B259="definitely agree",0,IF(Responses!B259="slightly agree",1,IF(Responses!B259="slightly disagree",2,IF(Responses!B259="definitely disagree",3,"")))))</f>
        <v/>
      </c>
      <c r="C259" t="str">
        <f>IF(Responses!C259="","",IF(Responses!C259="definitely agree",3,IF(Responses!C259="slightly agree",2,IF(Responses!C259="slightly disagree",1,IF(Responses!C259="definitely disagree",0,"")))))</f>
        <v/>
      </c>
      <c r="D259" t="str">
        <f>IF(Responses!D259="","",IF(Responses!D259="definitely agree",0,IF(Responses!D259="slightly agree",1,IF(Responses!D259="slightly disagree",2,IF(Responses!D259="definitely disagree",3,"")))))</f>
        <v/>
      </c>
      <c r="E259" t="str">
        <f>IF(Responses!E259="","",IF(Responses!E259="definitely agree",3,IF(Responses!E259="slightly agree",2,IF(Responses!E259="slightly disagree",1,IF(Responses!E259="definitely disagree",0,"")))))</f>
        <v/>
      </c>
      <c r="F259" t="str">
        <f>IF(Responses!F259="","",IF(Responses!F259="definitely agree",3,IF(Responses!F259="slightly agree",2,IF(Responses!F259="slightly disagree",1,IF(Responses!F259="definitely disagree",0,"")))))</f>
        <v/>
      </c>
      <c r="G259" t="str">
        <f>IF(Responses!G259="","",IF(Responses!G259="definitely agree",3,IF(Responses!G259="slightly agree",2,IF(Responses!G259="slightly disagree",1,IF(Responses!G259="definitely disagree",0,"")))))</f>
        <v/>
      </c>
      <c r="H259" t="str">
        <f>IF(Responses!H259="","",IF(Responses!H259="definitely agree",3,IF(Responses!H259="slightly agree",2,IF(Responses!H259="slightly disagree",1,IF(Responses!H259="definitely disagree",0,"")))))</f>
        <v/>
      </c>
      <c r="I259" t="str">
        <f>IF(Responses!I259="","",IF(Responses!I259="definitely agree",0,IF(Responses!I259="slightly agree",1,IF(Responses!I259="slightly disagree",2,IF(Responses!I259="definitely disagree",3,"")))))</f>
        <v/>
      </c>
      <c r="J259" t="str">
        <f>IF(Responses!J259="","",IF(Responses!J259="definitely agree",3,IF(Responses!J259="slightly agree",2,IF(Responses!J259="slightly disagree",1,IF(Responses!J259="definitely disagree",0,"")))))</f>
        <v/>
      </c>
      <c r="K259" t="str">
        <f>IF(Responses!K259="","",IF(Responses!K259="definitely agree",0,IF(Responses!K259="slightly agree",1,IF(Responses!K259="slightly disagree",2,IF(Responses!K259="definitely disagree",3,"")))))</f>
        <v/>
      </c>
      <c r="L259" t="str">
        <f>IF(Responses!L259="","",IF(Responses!L259="definitely agree",0,IF(Responses!L259="slightly agree",1,IF(Responses!L259="slightly disagree",2,IF(Responses!L259="definitely disagree",3,"")))))</f>
        <v/>
      </c>
      <c r="M259" t="str">
        <f>IF(Responses!M259="","",IF(Responses!M259="definitely agree",3,IF(Responses!M259="slightly agree",2,IF(Responses!M259="slightly disagree",1,IF(Responses!M259="definitely disagree",0,"")))))</f>
        <v/>
      </c>
      <c r="N259" t="str">
        <f>IF(Responses!N259="","",IF(Responses!N259="definitely agree",3,IF(Responses!N259="slightly agree",2,IF(Responses!N259="slightly disagree",1,IF(Responses!N259="definitely disagree",0,"")))))</f>
        <v/>
      </c>
      <c r="O259" t="str">
        <f>IF(Responses!O259="","",IF(Responses!O259="definitely agree",0,IF(Responses!O259="slightly agree",1,IF(Responses!O259="slightly disagree",2,IF(Responses!O259="definitely disagree",3,"")))))</f>
        <v/>
      </c>
      <c r="P259" t="str">
        <f>IF(Responses!P259="","",IF(Responses!P259="definitely agree",0,IF(Responses!P259="slightly agree",1,IF(Responses!P259="slightly disagree",2,IF(Responses!P259="definitely disagree",3,"")))))</f>
        <v/>
      </c>
      <c r="Q259" t="str">
        <f>IF(Responses!Q259="","",IF(Responses!Q259="definitely agree",3,IF(Responses!Q259="slightly agree",2,IF(Responses!Q259="slightly disagree",1,IF(Responses!Q259="definitely disagree",0,"")))))</f>
        <v/>
      </c>
      <c r="R259" t="str">
        <f>IF(Responses!R259="","",IF(Responses!R259="definitely agree",0,IF(Responses!R259="slightly agree",1,IF(Responses!R259="slightly disagree",2,IF(Responses!R259="definitely disagree",3,"")))))</f>
        <v/>
      </c>
      <c r="S259" t="str">
        <f>IF(Responses!S259="","",IF(Responses!S259="definitely agree",3,IF(Responses!S259="slightly agree",2,IF(Responses!S259="slightly disagree",1,IF(Responses!S259="definitely disagree",0,"")))))</f>
        <v/>
      </c>
      <c r="T259" t="str">
        <f>IF(Responses!T259="","",IF(Responses!T259="definitely agree",3,IF(Responses!T259="slightly agree",2,IF(Responses!T259="slightly disagree",1,IF(Responses!T259="definitely disagree",0,"")))))</f>
        <v/>
      </c>
      <c r="U259" t="str">
        <f>IF(Responses!U259="","",IF(Responses!U259="definitely agree",3,IF(Responses!U259="slightly agree",2,IF(Responses!U259="slightly disagree",1,IF(Responses!U259="definitely disagree",0,"")))))</f>
        <v/>
      </c>
      <c r="V259" t="str">
        <f>IF(Responses!V259="","",IF(Responses!V259="definitely agree",3,IF(Responses!V259="slightly agree",2,IF(Responses!V259="slightly disagree",1,IF(Responses!V259="definitely disagree",0,"")))))</f>
        <v/>
      </c>
      <c r="W259" t="str">
        <f>IF(Responses!W259="","",IF(Responses!W259="definitely agree",3,IF(Responses!W259="slightly agree",2,IF(Responses!W259="slightly disagree",1,IF(Responses!W259="definitely disagree",0,"")))))</f>
        <v/>
      </c>
      <c r="X259" t="str">
        <f>IF(Responses!X259="","",IF(Responses!X259="definitely agree",3,IF(Responses!X259="slightly agree",2,IF(Responses!X259="slightly disagree",1,IF(Responses!X259="definitely disagree",0,"")))))</f>
        <v/>
      </c>
      <c r="Y259" t="str">
        <f>IF(Responses!Y259="","",IF(Responses!Y259="definitely agree",0,IF(Responses!Y259="slightly agree",1,IF(Responses!Y259="slightly disagree",2,IF(Responses!Y259="definitely disagree",3,"")))))</f>
        <v/>
      </c>
      <c r="Z259" t="str">
        <f>IF(Responses!Z259="","",IF(Responses!Z259="definitely agree",0,IF(Responses!Z259="slightly agree",1,IF(Responses!Z259="slightly disagree",2,IF(Responses!Z259="definitely disagree",3,"")))))</f>
        <v/>
      </c>
      <c r="AA259" t="str">
        <f>IF(Responses!AA259="","",IF(Responses!AA259="definitely agree",3,IF(Responses!AA259="slightly agree",2,IF(Responses!AA259="slightly disagree",1,IF(Responses!AA259="definitely disagree",0,"")))))</f>
        <v/>
      </c>
      <c r="AB259" t="str">
        <f>IF(Responses!AB259="","",IF(Responses!AB259="definitely agree",0,IF(Responses!AB259="slightly agree",1,IF(Responses!AB259="slightly disagree",2,IF(Responses!AB259="definitely disagree",3,"")))))</f>
        <v/>
      </c>
      <c r="AC259" t="str">
        <f>IF(Responses!AC259="","",IF(Responses!AC259="definitely agree",0,IF(Responses!AC259="slightly agree",1,IF(Responses!AC259="slightly disagree",2,IF(Responses!AC259="definitely disagree",3,"")))))</f>
        <v/>
      </c>
      <c r="AD259" t="str">
        <f>IF(Responses!AD259="","",IF(Responses!AD259="definitely agree",0,IF(Responses!AD259="slightly agree",1,IF(Responses!AD259="slightly disagree",2,IF(Responses!AD259="definitely disagree",3,"")))))</f>
        <v/>
      </c>
      <c r="AE259" t="str">
        <f>IF(Responses!AE259="","",IF(Responses!AE259="definitely agree",0,IF(Responses!AE259="slightly agree",1,IF(Responses!AE259="slightly disagree",2,IF(Responses!AE259="definitely disagree",3,"")))))</f>
        <v/>
      </c>
      <c r="AF259" t="str">
        <f>IF(Responses!AF259="","",IF(Responses!AF259="definitely agree",0,IF(Responses!AF259="slightly agree",1,IF(Responses!AF259="slightly disagree",2,IF(Responses!AF259="definitely disagree",3,"")))))</f>
        <v/>
      </c>
      <c r="AG259" t="str">
        <f>IF(Responses!AG259="","",IF(Responses!AG259="definitely agree",0,IF(Responses!AG259="slightly agree",1,IF(Responses!AG259="slightly disagree",2,IF(Responses!AG259="definitely disagree",3,"")))))</f>
        <v/>
      </c>
      <c r="AH259" t="str">
        <f>IF(Responses!AH259="","",IF(Responses!AH259="definitely agree",3,IF(Responses!AH259="slightly agree",2,IF(Responses!AH259="slightly disagree",1,IF(Responses!AH259="definitely disagree",0,"")))))</f>
        <v/>
      </c>
      <c r="AI259" t="str">
        <f>IF(Responses!AI259="","",IF(Responses!AI259="definitely agree",0,IF(Responses!AI259="slightly agree",1,IF(Responses!AI259="slightly disagree",2,IF(Responses!AI259="definitely disagree",3,"")))))</f>
        <v/>
      </c>
      <c r="AJ259" t="str">
        <f>IF(Responses!AJ259="","",IF(Responses!AJ259="definitely agree",3,IF(Responses!AJ259="slightly agree",2,IF(Responses!AJ259="slightly disagree",1,IF(Responses!AJ259="definitely disagree",0,"")))))</f>
        <v/>
      </c>
      <c r="AK259" t="str">
        <f>IF(Responses!AK259="","",IF(Responses!AK259="definitely agree",0,IF(Responses!AK259="slightly agree",1,IF(Responses!AK259="slightly disagree",2,IF(Responses!AK259="definitely disagree",3,"")))))</f>
        <v/>
      </c>
      <c r="AL259" t="str">
        <f>IF(Responses!AL259="","",IF(Responses!AL259="definitely agree",0,IF(Responses!AL259="slightly agree",1,IF(Responses!AL259="slightly disagree",2,IF(Responses!AL259="definitely disagree",3,"")))))</f>
        <v/>
      </c>
      <c r="AM259" t="str">
        <f>IF(Responses!AM259="","",IF(Responses!AM259="definitely agree",0,IF(Responses!AM259="slightly agree",1,IF(Responses!AM259="slightly disagree",2,IF(Responses!AM259="definitely disagree",3,"")))))</f>
        <v/>
      </c>
      <c r="AN259" t="str">
        <f>IF(Responses!AN259="","",IF(Responses!AN259="definitely agree",3,IF(Responses!AN259="slightly agree",2,IF(Responses!AN259="slightly disagree",1,IF(Responses!AN259="definitely disagree",0,"")))))</f>
        <v/>
      </c>
      <c r="AO259" t="str">
        <f>IF(Responses!AO259="","",IF(Responses!AO259="definitely agree",0,IF(Responses!AO259="slightly agree",1,IF(Responses!AO259="slightly disagree",2,IF(Responses!AO259="definitely disagree",3,"")))))</f>
        <v/>
      </c>
      <c r="AP259" t="str">
        <f>IF(Responses!AP259="","",IF(Responses!AP259="definitely agree",3,IF(Responses!AP259="slightly agree",2,IF(Responses!AP259="slightly disagree",1,IF(Responses!AP259="definitely disagree",0,"")))))</f>
        <v/>
      </c>
      <c r="AQ259" t="str">
        <f>IF(Responses!AQ259="","",IF(Responses!AQ259="definitely agree",3,IF(Responses!AQ259="slightly agree",2,IF(Responses!AQ259="slightly disagree",1,IF(Responses!AQ259="definitely disagree",0,"")))))</f>
        <v/>
      </c>
      <c r="AR259" t="str">
        <f>IF(Responses!AR259="","",IF(Responses!AR259="definitely agree",3,IF(Responses!AR259="slightly agree",2,IF(Responses!AR259="slightly disagree",1,IF(Responses!AR259="definitely disagree",0,"")))))</f>
        <v/>
      </c>
      <c r="AS259" t="str">
        <f>IF(Responses!AS259="","",IF(Responses!AS259="definitely agree",0,IF(Responses!AS259="slightly agree",1,IF(Responses!AS259="slightly disagree",2,IF(Responses!AS259="definitely disagree",3,"")))))</f>
        <v/>
      </c>
      <c r="AT259" t="str">
        <f>IF(Responses!AT259="","",IF(Responses!AT259="definitely agree",3,IF(Responses!AT259="slightly agree",2,IF(Responses!AT259="slightly disagree",1,IF(Responses!AT259="definitely disagree",0,"")))))</f>
        <v/>
      </c>
      <c r="AU259" t="str">
        <f>IF(Responses!AU259="","",IF(Responses!AU259="definitely agree",3,IF(Responses!AU259="slightly agree",2,IF(Responses!AU259="slightly disagree",1,IF(Responses!AU259="definitely disagree",0,"")))))</f>
        <v/>
      </c>
      <c r="AV259" t="str">
        <f>IF(Responses!AV259="","",IF(Responses!AV259="definitely agree",0,IF(Responses!AV259="slightly agree",1,IF(Responses!AV259="slightly disagree",2,IF(Responses!AV259="definitely disagree",3,"")))))</f>
        <v/>
      </c>
      <c r="AW259" t="str">
        <f>IF(Responses!AW259="","",IF(Responses!AW259="definitely agree",0,IF(Responses!AW259="slightly agree",1,IF(Responses!AW259="slightly disagree",2,IF(Responses!AW259="definitely disagree",3,"")))))</f>
        <v/>
      </c>
      <c r="AX259" t="str">
        <f>IF(Responses!AX259="","",IF(Responses!AX259="definitely agree",0,IF(Responses!AX259="slightly agree",1,IF(Responses!AX259="slightly disagree",2,IF(Responses!AX259="definitely disagree",3,"")))))</f>
        <v/>
      </c>
      <c r="AY259" t="str">
        <f>IF(Responses!AY259="","",IF(Responses!AY259="definitely agree",0,IF(Responses!AY259="slightly agree",1,IF(Responses!AY259="slightly disagree",2,IF(Responses!AY259="definitely disagree",3,"")))))</f>
        <v/>
      </c>
      <c r="BA259">
        <f t="shared" si="5"/>
        <v>0</v>
      </c>
    </row>
    <row r="260" spans="1:53" x14ac:dyDescent="0.35">
      <c r="A260">
        <f>Responses!A260</f>
        <v>0</v>
      </c>
      <c r="B260" t="str">
        <f>IF(Responses!B260="","",IF(Responses!B260="definitely agree",0,IF(Responses!B260="slightly agree",1,IF(Responses!B260="slightly disagree",2,IF(Responses!B260="definitely disagree",3,"")))))</f>
        <v/>
      </c>
      <c r="C260" t="str">
        <f>IF(Responses!C260="","",IF(Responses!C260="definitely agree",3,IF(Responses!C260="slightly agree",2,IF(Responses!C260="slightly disagree",1,IF(Responses!C260="definitely disagree",0,"")))))</f>
        <v/>
      </c>
      <c r="D260" t="str">
        <f>IF(Responses!D260="","",IF(Responses!D260="definitely agree",0,IF(Responses!D260="slightly agree",1,IF(Responses!D260="slightly disagree",2,IF(Responses!D260="definitely disagree",3,"")))))</f>
        <v/>
      </c>
      <c r="E260" t="str">
        <f>IF(Responses!E260="","",IF(Responses!E260="definitely agree",3,IF(Responses!E260="slightly agree",2,IF(Responses!E260="slightly disagree",1,IF(Responses!E260="definitely disagree",0,"")))))</f>
        <v/>
      </c>
      <c r="F260" t="str">
        <f>IF(Responses!F260="","",IF(Responses!F260="definitely agree",3,IF(Responses!F260="slightly agree",2,IF(Responses!F260="slightly disagree",1,IF(Responses!F260="definitely disagree",0,"")))))</f>
        <v/>
      </c>
      <c r="G260" t="str">
        <f>IF(Responses!G260="","",IF(Responses!G260="definitely agree",3,IF(Responses!G260="slightly agree",2,IF(Responses!G260="slightly disagree",1,IF(Responses!G260="definitely disagree",0,"")))))</f>
        <v/>
      </c>
      <c r="H260" t="str">
        <f>IF(Responses!H260="","",IF(Responses!H260="definitely agree",3,IF(Responses!H260="slightly agree",2,IF(Responses!H260="slightly disagree",1,IF(Responses!H260="definitely disagree",0,"")))))</f>
        <v/>
      </c>
      <c r="I260" t="str">
        <f>IF(Responses!I260="","",IF(Responses!I260="definitely agree",0,IF(Responses!I260="slightly agree",1,IF(Responses!I260="slightly disagree",2,IF(Responses!I260="definitely disagree",3,"")))))</f>
        <v/>
      </c>
      <c r="J260" t="str">
        <f>IF(Responses!J260="","",IF(Responses!J260="definitely agree",3,IF(Responses!J260="slightly agree",2,IF(Responses!J260="slightly disagree",1,IF(Responses!J260="definitely disagree",0,"")))))</f>
        <v/>
      </c>
      <c r="K260" t="str">
        <f>IF(Responses!K260="","",IF(Responses!K260="definitely agree",0,IF(Responses!K260="slightly agree",1,IF(Responses!K260="slightly disagree",2,IF(Responses!K260="definitely disagree",3,"")))))</f>
        <v/>
      </c>
      <c r="L260" t="str">
        <f>IF(Responses!L260="","",IF(Responses!L260="definitely agree",0,IF(Responses!L260="slightly agree",1,IF(Responses!L260="slightly disagree",2,IF(Responses!L260="definitely disagree",3,"")))))</f>
        <v/>
      </c>
      <c r="M260" t="str">
        <f>IF(Responses!M260="","",IF(Responses!M260="definitely agree",3,IF(Responses!M260="slightly agree",2,IF(Responses!M260="slightly disagree",1,IF(Responses!M260="definitely disagree",0,"")))))</f>
        <v/>
      </c>
      <c r="N260" t="str">
        <f>IF(Responses!N260="","",IF(Responses!N260="definitely agree",3,IF(Responses!N260="slightly agree",2,IF(Responses!N260="slightly disagree",1,IF(Responses!N260="definitely disagree",0,"")))))</f>
        <v/>
      </c>
      <c r="O260" t="str">
        <f>IF(Responses!O260="","",IF(Responses!O260="definitely agree",0,IF(Responses!O260="slightly agree",1,IF(Responses!O260="slightly disagree",2,IF(Responses!O260="definitely disagree",3,"")))))</f>
        <v/>
      </c>
      <c r="P260" t="str">
        <f>IF(Responses!P260="","",IF(Responses!P260="definitely agree",0,IF(Responses!P260="slightly agree",1,IF(Responses!P260="slightly disagree",2,IF(Responses!P260="definitely disagree",3,"")))))</f>
        <v/>
      </c>
      <c r="Q260" t="str">
        <f>IF(Responses!Q260="","",IF(Responses!Q260="definitely agree",3,IF(Responses!Q260="slightly agree",2,IF(Responses!Q260="slightly disagree",1,IF(Responses!Q260="definitely disagree",0,"")))))</f>
        <v/>
      </c>
      <c r="R260" t="str">
        <f>IF(Responses!R260="","",IF(Responses!R260="definitely agree",0,IF(Responses!R260="slightly agree",1,IF(Responses!R260="slightly disagree",2,IF(Responses!R260="definitely disagree",3,"")))))</f>
        <v/>
      </c>
      <c r="S260" t="str">
        <f>IF(Responses!S260="","",IF(Responses!S260="definitely agree",3,IF(Responses!S260="slightly agree",2,IF(Responses!S260="slightly disagree",1,IF(Responses!S260="definitely disagree",0,"")))))</f>
        <v/>
      </c>
      <c r="T260" t="str">
        <f>IF(Responses!T260="","",IF(Responses!T260="definitely agree",3,IF(Responses!T260="slightly agree",2,IF(Responses!T260="slightly disagree",1,IF(Responses!T260="definitely disagree",0,"")))))</f>
        <v/>
      </c>
      <c r="U260" t="str">
        <f>IF(Responses!U260="","",IF(Responses!U260="definitely agree",3,IF(Responses!U260="slightly agree",2,IF(Responses!U260="slightly disagree",1,IF(Responses!U260="definitely disagree",0,"")))))</f>
        <v/>
      </c>
      <c r="V260" t="str">
        <f>IF(Responses!V260="","",IF(Responses!V260="definitely agree",3,IF(Responses!V260="slightly agree",2,IF(Responses!V260="slightly disagree",1,IF(Responses!V260="definitely disagree",0,"")))))</f>
        <v/>
      </c>
      <c r="W260" t="str">
        <f>IF(Responses!W260="","",IF(Responses!W260="definitely agree",3,IF(Responses!W260="slightly agree",2,IF(Responses!W260="slightly disagree",1,IF(Responses!W260="definitely disagree",0,"")))))</f>
        <v/>
      </c>
      <c r="X260" t="str">
        <f>IF(Responses!X260="","",IF(Responses!X260="definitely agree",3,IF(Responses!X260="slightly agree",2,IF(Responses!X260="slightly disagree",1,IF(Responses!X260="definitely disagree",0,"")))))</f>
        <v/>
      </c>
      <c r="Y260" t="str">
        <f>IF(Responses!Y260="","",IF(Responses!Y260="definitely agree",0,IF(Responses!Y260="slightly agree",1,IF(Responses!Y260="slightly disagree",2,IF(Responses!Y260="definitely disagree",3,"")))))</f>
        <v/>
      </c>
      <c r="Z260" t="str">
        <f>IF(Responses!Z260="","",IF(Responses!Z260="definitely agree",0,IF(Responses!Z260="slightly agree",1,IF(Responses!Z260="slightly disagree",2,IF(Responses!Z260="definitely disagree",3,"")))))</f>
        <v/>
      </c>
      <c r="AA260" t="str">
        <f>IF(Responses!AA260="","",IF(Responses!AA260="definitely agree",3,IF(Responses!AA260="slightly agree",2,IF(Responses!AA260="slightly disagree",1,IF(Responses!AA260="definitely disagree",0,"")))))</f>
        <v/>
      </c>
      <c r="AB260" t="str">
        <f>IF(Responses!AB260="","",IF(Responses!AB260="definitely agree",0,IF(Responses!AB260="slightly agree",1,IF(Responses!AB260="slightly disagree",2,IF(Responses!AB260="definitely disagree",3,"")))))</f>
        <v/>
      </c>
      <c r="AC260" t="str">
        <f>IF(Responses!AC260="","",IF(Responses!AC260="definitely agree",0,IF(Responses!AC260="slightly agree",1,IF(Responses!AC260="slightly disagree",2,IF(Responses!AC260="definitely disagree",3,"")))))</f>
        <v/>
      </c>
      <c r="AD260" t="str">
        <f>IF(Responses!AD260="","",IF(Responses!AD260="definitely agree",0,IF(Responses!AD260="slightly agree",1,IF(Responses!AD260="slightly disagree",2,IF(Responses!AD260="definitely disagree",3,"")))))</f>
        <v/>
      </c>
      <c r="AE260" t="str">
        <f>IF(Responses!AE260="","",IF(Responses!AE260="definitely agree",0,IF(Responses!AE260="slightly agree",1,IF(Responses!AE260="slightly disagree",2,IF(Responses!AE260="definitely disagree",3,"")))))</f>
        <v/>
      </c>
      <c r="AF260" t="str">
        <f>IF(Responses!AF260="","",IF(Responses!AF260="definitely agree",0,IF(Responses!AF260="slightly agree",1,IF(Responses!AF260="slightly disagree",2,IF(Responses!AF260="definitely disagree",3,"")))))</f>
        <v/>
      </c>
      <c r="AG260" t="str">
        <f>IF(Responses!AG260="","",IF(Responses!AG260="definitely agree",0,IF(Responses!AG260="slightly agree",1,IF(Responses!AG260="slightly disagree",2,IF(Responses!AG260="definitely disagree",3,"")))))</f>
        <v/>
      </c>
      <c r="AH260" t="str">
        <f>IF(Responses!AH260="","",IF(Responses!AH260="definitely agree",3,IF(Responses!AH260="slightly agree",2,IF(Responses!AH260="slightly disagree",1,IF(Responses!AH260="definitely disagree",0,"")))))</f>
        <v/>
      </c>
      <c r="AI260" t="str">
        <f>IF(Responses!AI260="","",IF(Responses!AI260="definitely agree",0,IF(Responses!AI260="slightly agree",1,IF(Responses!AI260="slightly disagree",2,IF(Responses!AI260="definitely disagree",3,"")))))</f>
        <v/>
      </c>
      <c r="AJ260" t="str">
        <f>IF(Responses!AJ260="","",IF(Responses!AJ260="definitely agree",3,IF(Responses!AJ260="slightly agree",2,IF(Responses!AJ260="slightly disagree",1,IF(Responses!AJ260="definitely disagree",0,"")))))</f>
        <v/>
      </c>
      <c r="AK260" t="str">
        <f>IF(Responses!AK260="","",IF(Responses!AK260="definitely agree",0,IF(Responses!AK260="slightly agree",1,IF(Responses!AK260="slightly disagree",2,IF(Responses!AK260="definitely disagree",3,"")))))</f>
        <v/>
      </c>
      <c r="AL260" t="str">
        <f>IF(Responses!AL260="","",IF(Responses!AL260="definitely agree",0,IF(Responses!AL260="slightly agree",1,IF(Responses!AL260="slightly disagree",2,IF(Responses!AL260="definitely disagree",3,"")))))</f>
        <v/>
      </c>
      <c r="AM260" t="str">
        <f>IF(Responses!AM260="","",IF(Responses!AM260="definitely agree",0,IF(Responses!AM260="slightly agree",1,IF(Responses!AM260="slightly disagree",2,IF(Responses!AM260="definitely disagree",3,"")))))</f>
        <v/>
      </c>
      <c r="AN260" t="str">
        <f>IF(Responses!AN260="","",IF(Responses!AN260="definitely agree",3,IF(Responses!AN260="slightly agree",2,IF(Responses!AN260="slightly disagree",1,IF(Responses!AN260="definitely disagree",0,"")))))</f>
        <v/>
      </c>
      <c r="AO260" t="str">
        <f>IF(Responses!AO260="","",IF(Responses!AO260="definitely agree",0,IF(Responses!AO260="slightly agree",1,IF(Responses!AO260="slightly disagree",2,IF(Responses!AO260="definitely disagree",3,"")))))</f>
        <v/>
      </c>
      <c r="AP260" t="str">
        <f>IF(Responses!AP260="","",IF(Responses!AP260="definitely agree",3,IF(Responses!AP260="slightly agree",2,IF(Responses!AP260="slightly disagree",1,IF(Responses!AP260="definitely disagree",0,"")))))</f>
        <v/>
      </c>
      <c r="AQ260" t="str">
        <f>IF(Responses!AQ260="","",IF(Responses!AQ260="definitely agree",3,IF(Responses!AQ260="slightly agree",2,IF(Responses!AQ260="slightly disagree",1,IF(Responses!AQ260="definitely disagree",0,"")))))</f>
        <v/>
      </c>
      <c r="AR260" t="str">
        <f>IF(Responses!AR260="","",IF(Responses!AR260="definitely agree",3,IF(Responses!AR260="slightly agree",2,IF(Responses!AR260="slightly disagree",1,IF(Responses!AR260="definitely disagree",0,"")))))</f>
        <v/>
      </c>
      <c r="AS260" t="str">
        <f>IF(Responses!AS260="","",IF(Responses!AS260="definitely agree",0,IF(Responses!AS260="slightly agree",1,IF(Responses!AS260="slightly disagree",2,IF(Responses!AS260="definitely disagree",3,"")))))</f>
        <v/>
      </c>
      <c r="AT260" t="str">
        <f>IF(Responses!AT260="","",IF(Responses!AT260="definitely agree",3,IF(Responses!AT260="slightly agree",2,IF(Responses!AT260="slightly disagree",1,IF(Responses!AT260="definitely disagree",0,"")))))</f>
        <v/>
      </c>
      <c r="AU260" t="str">
        <f>IF(Responses!AU260="","",IF(Responses!AU260="definitely agree",3,IF(Responses!AU260="slightly agree",2,IF(Responses!AU260="slightly disagree",1,IF(Responses!AU260="definitely disagree",0,"")))))</f>
        <v/>
      </c>
      <c r="AV260" t="str">
        <f>IF(Responses!AV260="","",IF(Responses!AV260="definitely agree",0,IF(Responses!AV260="slightly agree",1,IF(Responses!AV260="slightly disagree",2,IF(Responses!AV260="definitely disagree",3,"")))))</f>
        <v/>
      </c>
      <c r="AW260" t="str">
        <f>IF(Responses!AW260="","",IF(Responses!AW260="definitely agree",0,IF(Responses!AW260="slightly agree",1,IF(Responses!AW260="slightly disagree",2,IF(Responses!AW260="definitely disagree",3,"")))))</f>
        <v/>
      </c>
      <c r="AX260" t="str">
        <f>IF(Responses!AX260="","",IF(Responses!AX260="definitely agree",0,IF(Responses!AX260="slightly agree",1,IF(Responses!AX260="slightly disagree",2,IF(Responses!AX260="definitely disagree",3,"")))))</f>
        <v/>
      </c>
      <c r="AY260" t="str">
        <f>IF(Responses!AY260="","",IF(Responses!AY260="definitely agree",0,IF(Responses!AY260="slightly agree",1,IF(Responses!AY260="slightly disagree",2,IF(Responses!AY260="definitely disagree",3,"")))))</f>
        <v/>
      </c>
      <c r="BA260">
        <f t="shared" si="5"/>
        <v>0</v>
      </c>
    </row>
    <row r="261" spans="1:53" x14ac:dyDescent="0.35">
      <c r="A261">
        <f>Responses!A261</f>
        <v>0</v>
      </c>
      <c r="B261" t="str">
        <f>IF(Responses!B261="","",IF(Responses!B261="definitely agree",0,IF(Responses!B261="slightly agree",1,IF(Responses!B261="slightly disagree",2,IF(Responses!B261="definitely disagree",3,"")))))</f>
        <v/>
      </c>
      <c r="C261" t="str">
        <f>IF(Responses!C261="","",IF(Responses!C261="definitely agree",3,IF(Responses!C261="slightly agree",2,IF(Responses!C261="slightly disagree",1,IF(Responses!C261="definitely disagree",0,"")))))</f>
        <v/>
      </c>
      <c r="D261" t="str">
        <f>IF(Responses!D261="","",IF(Responses!D261="definitely agree",0,IF(Responses!D261="slightly agree",1,IF(Responses!D261="slightly disagree",2,IF(Responses!D261="definitely disagree",3,"")))))</f>
        <v/>
      </c>
      <c r="E261" t="str">
        <f>IF(Responses!E261="","",IF(Responses!E261="definitely agree",3,IF(Responses!E261="slightly agree",2,IF(Responses!E261="slightly disagree",1,IF(Responses!E261="definitely disagree",0,"")))))</f>
        <v/>
      </c>
      <c r="F261" t="str">
        <f>IF(Responses!F261="","",IF(Responses!F261="definitely agree",3,IF(Responses!F261="slightly agree",2,IF(Responses!F261="slightly disagree",1,IF(Responses!F261="definitely disagree",0,"")))))</f>
        <v/>
      </c>
      <c r="G261" t="str">
        <f>IF(Responses!G261="","",IF(Responses!G261="definitely agree",3,IF(Responses!G261="slightly agree",2,IF(Responses!G261="slightly disagree",1,IF(Responses!G261="definitely disagree",0,"")))))</f>
        <v/>
      </c>
      <c r="H261" t="str">
        <f>IF(Responses!H261="","",IF(Responses!H261="definitely agree",3,IF(Responses!H261="slightly agree",2,IF(Responses!H261="slightly disagree",1,IF(Responses!H261="definitely disagree",0,"")))))</f>
        <v/>
      </c>
      <c r="I261" t="str">
        <f>IF(Responses!I261="","",IF(Responses!I261="definitely agree",0,IF(Responses!I261="slightly agree",1,IF(Responses!I261="slightly disagree",2,IF(Responses!I261="definitely disagree",3,"")))))</f>
        <v/>
      </c>
      <c r="J261" t="str">
        <f>IF(Responses!J261="","",IF(Responses!J261="definitely agree",3,IF(Responses!J261="slightly agree",2,IF(Responses!J261="slightly disagree",1,IF(Responses!J261="definitely disagree",0,"")))))</f>
        <v/>
      </c>
      <c r="K261" t="str">
        <f>IF(Responses!K261="","",IF(Responses!K261="definitely agree",0,IF(Responses!K261="slightly agree",1,IF(Responses!K261="slightly disagree",2,IF(Responses!K261="definitely disagree",3,"")))))</f>
        <v/>
      </c>
      <c r="L261" t="str">
        <f>IF(Responses!L261="","",IF(Responses!L261="definitely agree",0,IF(Responses!L261="slightly agree",1,IF(Responses!L261="slightly disagree",2,IF(Responses!L261="definitely disagree",3,"")))))</f>
        <v/>
      </c>
      <c r="M261" t="str">
        <f>IF(Responses!M261="","",IF(Responses!M261="definitely agree",3,IF(Responses!M261="slightly agree",2,IF(Responses!M261="slightly disagree",1,IF(Responses!M261="definitely disagree",0,"")))))</f>
        <v/>
      </c>
      <c r="N261" t="str">
        <f>IF(Responses!N261="","",IF(Responses!N261="definitely agree",3,IF(Responses!N261="slightly agree",2,IF(Responses!N261="slightly disagree",1,IF(Responses!N261="definitely disagree",0,"")))))</f>
        <v/>
      </c>
      <c r="O261" t="str">
        <f>IF(Responses!O261="","",IF(Responses!O261="definitely agree",0,IF(Responses!O261="slightly agree",1,IF(Responses!O261="slightly disagree",2,IF(Responses!O261="definitely disagree",3,"")))))</f>
        <v/>
      </c>
      <c r="P261" t="str">
        <f>IF(Responses!P261="","",IF(Responses!P261="definitely agree",0,IF(Responses!P261="slightly agree",1,IF(Responses!P261="slightly disagree",2,IF(Responses!P261="definitely disagree",3,"")))))</f>
        <v/>
      </c>
      <c r="Q261" t="str">
        <f>IF(Responses!Q261="","",IF(Responses!Q261="definitely agree",3,IF(Responses!Q261="slightly agree",2,IF(Responses!Q261="slightly disagree",1,IF(Responses!Q261="definitely disagree",0,"")))))</f>
        <v/>
      </c>
      <c r="R261" t="str">
        <f>IF(Responses!R261="","",IF(Responses!R261="definitely agree",0,IF(Responses!R261="slightly agree",1,IF(Responses!R261="slightly disagree",2,IF(Responses!R261="definitely disagree",3,"")))))</f>
        <v/>
      </c>
      <c r="S261" t="str">
        <f>IF(Responses!S261="","",IF(Responses!S261="definitely agree",3,IF(Responses!S261="slightly agree",2,IF(Responses!S261="slightly disagree",1,IF(Responses!S261="definitely disagree",0,"")))))</f>
        <v/>
      </c>
      <c r="T261" t="str">
        <f>IF(Responses!T261="","",IF(Responses!T261="definitely agree",3,IF(Responses!T261="slightly agree",2,IF(Responses!T261="slightly disagree",1,IF(Responses!T261="definitely disagree",0,"")))))</f>
        <v/>
      </c>
      <c r="U261" t="str">
        <f>IF(Responses!U261="","",IF(Responses!U261="definitely agree",3,IF(Responses!U261="slightly agree",2,IF(Responses!U261="slightly disagree",1,IF(Responses!U261="definitely disagree",0,"")))))</f>
        <v/>
      </c>
      <c r="V261" t="str">
        <f>IF(Responses!V261="","",IF(Responses!V261="definitely agree",3,IF(Responses!V261="slightly agree",2,IF(Responses!V261="slightly disagree",1,IF(Responses!V261="definitely disagree",0,"")))))</f>
        <v/>
      </c>
      <c r="W261" t="str">
        <f>IF(Responses!W261="","",IF(Responses!W261="definitely agree",3,IF(Responses!W261="slightly agree",2,IF(Responses!W261="slightly disagree",1,IF(Responses!W261="definitely disagree",0,"")))))</f>
        <v/>
      </c>
      <c r="X261" t="str">
        <f>IF(Responses!X261="","",IF(Responses!X261="definitely agree",3,IF(Responses!X261="slightly agree",2,IF(Responses!X261="slightly disagree",1,IF(Responses!X261="definitely disagree",0,"")))))</f>
        <v/>
      </c>
      <c r="Y261" t="str">
        <f>IF(Responses!Y261="","",IF(Responses!Y261="definitely agree",0,IF(Responses!Y261="slightly agree",1,IF(Responses!Y261="slightly disagree",2,IF(Responses!Y261="definitely disagree",3,"")))))</f>
        <v/>
      </c>
      <c r="Z261" t="str">
        <f>IF(Responses!Z261="","",IF(Responses!Z261="definitely agree",0,IF(Responses!Z261="slightly agree",1,IF(Responses!Z261="slightly disagree",2,IF(Responses!Z261="definitely disagree",3,"")))))</f>
        <v/>
      </c>
      <c r="AA261" t="str">
        <f>IF(Responses!AA261="","",IF(Responses!AA261="definitely agree",3,IF(Responses!AA261="slightly agree",2,IF(Responses!AA261="slightly disagree",1,IF(Responses!AA261="definitely disagree",0,"")))))</f>
        <v/>
      </c>
      <c r="AB261" t="str">
        <f>IF(Responses!AB261="","",IF(Responses!AB261="definitely agree",0,IF(Responses!AB261="slightly agree",1,IF(Responses!AB261="slightly disagree",2,IF(Responses!AB261="definitely disagree",3,"")))))</f>
        <v/>
      </c>
      <c r="AC261" t="str">
        <f>IF(Responses!AC261="","",IF(Responses!AC261="definitely agree",0,IF(Responses!AC261="slightly agree",1,IF(Responses!AC261="slightly disagree",2,IF(Responses!AC261="definitely disagree",3,"")))))</f>
        <v/>
      </c>
      <c r="AD261" t="str">
        <f>IF(Responses!AD261="","",IF(Responses!AD261="definitely agree",0,IF(Responses!AD261="slightly agree",1,IF(Responses!AD261="slightly disagree",2,IF(Responses!AD261="definitely disagree",3,"")))))</f>
        <v/>
      </c>
      <c r="AE261" t="str">
        <f>IF(Responses!AE261="","",IF(Responses!AE261="definitely agree",0,IF(Responses!AE261="slightly agree",1,IF(Responses!AE261="slightly disagree",2,IF(Responses!AE261="definitely disagree",3,"")))))</f>
        <v/>
      </c>
      <c r="AF261" t="str">
        <f>IF(Responses!AF261="","",IF(Responses!AF261="definitely agree",0,IF(Responses!AF261="slightly agree",1,IF(Responses!AF261="slightly disagree",2,IF(Responses!AF261="definitely disagree",3,"")))))</f>
        <v/>
      </c>
      <c r="AG261" t="str">
        <f>IF(Responses!AG261="","",IF(Responses!AG261="definitely agree",0,IF(Responses!AG261="slightly agree",1,IF(Responses!AG261="slightly disagree",2,IF(Responses!AG261="definitely disagree",3,"")))))</f>
        <v/>
      </c>
      <c r="AH261" t="str">
        <f>IF(Responses!AH261="","",IF(Responses!AH261="definitely agree",3,IF(Responses!AH261="slightly agree",2,IF(Responses!AH261="slightly disagree",1,IF(Responses!AH261="definitely disagree",0,"")))))</f>
        <v/>
      </c>
      <c r="AI261" t="str">
        <f>IF(Responses!AI261="","",IF(Responses!AI261="definitely agree",0,IF(Responses!AI261="slightly agree",1,IF(Responses!AI261="slightly disagree",2,IF(Responses!AI261="definitely disagree",3,"")))))</f>
        <v/>
      </c>
      <c r="AJ261" t="str">
        <f>IF(Responses!AJ261="","",IF(Responses!AJ261="definitely agree",3,IF(Responses!AJ261="slightly agree",2,IF(Responses!AJ261="slightly disagree",1,IF(Responses!AJ261="definitely disagree",0,"")))))</f>
        <v/>
      </c>
      <c r="AK261" t="str">
        <f>IF(Responses!AK261="","",IF(Responses!AK261="definitely agree",0,IF(Responses!AK261="slightly agree",1,IF(Responses!AK261="slightly disagree",2,IF(Responses!AK261="definitely disagree",3,"")))))</f>
        <v/>
      </c>
      <c r="AL261" t="str">
        <f>IF(Responses!AL261="","",IF(Responses!AL261="definitely agree",0,IF(Responses!AL261="slightly agree",1,IF(Responses!AL261="slightly disagree",2,IF(Responses!AL261="definitely disagree",3,"")))))</f>
        <v/>
      </c>
      <c r="AM261" t="str">
        <f>IF(Responses!AM261="","",IF(Responses!AM261="definitely agree",0,IF(Responses!AM261="slightly agree",1,IF(Responses!AM261="slightly disagree",2,IF(Responses!AM261="definitely disagree",3,"")))))</f>
        <v/>
      </c>
      <c r="AN261" t="str">
        <f>IF(Responses!AN261="","",IF(Responses!AN261="definitely agree",3,IF(Responses!AN261="slightly agree",2,IF(Responses!AN261="slightly disagree",1,IF(Responses!AN261="definitely disagree",0,"")))))</f>
        <v/>
      </c>
      <c r="AO261" t="str">
        <f>IF(Responses!AO261="","",IF(Responses!AO261="definitely agree",0,IF(Responses!AO261="slightly agree",1,IF(Responses!AO261="slightly disagree",2,IF(Responses!AO261="definitely disagree",3,"")))))</f>
        <v/>
      </c>
      <c r="AP261" t="str">
        <f>IF(Responses!AP261="","",IF(Responses!AP261="definitely agree",3,IF(Responses!AP261="slightly agree",2,IF(Responses!AP261="slightly disagree",1,IF(Responses!AP261="definitely disagree",0,"")))))</f>
        <v/>
      </c>
      <c r="AQ261" t="str">
        <f>IF(Responses!AQ261="","",IF(Responses!AQ261="definitely agree",3,IF(Responses!AQ261="slightly agree",2,IF(Responses!AQ261="slightly disagree",1,IF(Responses!AQ261="definitely disagree",0,"")))))</f>
        <v/>
      </c>
      <c r="AR261" t="str">
        <f>IF(Responses!AR261="","",IF(Responses!AR261="definitely agree",3,IF(Responses!AR261="slightly agree",2,IF(Responses!AR261="slightly disagree",1,IF(Responses!AR261="definitely disagree",0,"")))))</f>
        <v/>
      </c>
      <c r="AS261" t="str">
        <f>IF(Responses!AS261="","",IF(Responses!AS261="definitely agree",0,IF(Responses!AS261="slightly agree",1,IF(Responses!AS261="slightly disagree",2,IF(Responses!AS261="definitely disagree",3,"")))))</f>
        <v/>
      </c>
      <c r="AT261" t="str">
        <f>IF(Responses!AT261="","",IF(Responses!AT261="definitely agree",3,IF(Responses!AT261="slightly agree",2,IF(Responses!AT261="slightly disagree",1,IF(Responses!AT261="definitely disagree",0,"")))))</f>
        <v/>
      </c>
      <c r="AU261" t="str">
        <f>IF(Responses!AU261="","",IF(Responses!AU261="definitely agree",3,IF(Responses!AU261="slightly agree",2,IF(Responses!AU261="slightly disagree",1,IF(Responses!AU261="definitely disagree",0,"")))))</f>
        <v/>
      </c>
      <c r="AV261" t="str">
        <f>IF(Responses!AV261="","",IF(Responses!AV261="definitely agree",0,IF(Responses!AV261="slightly agree",1,IF(Responses!AV261="slightly disagree",2,IF(Responses!AV261="definitely disagree",3,"")))))</f>
        <v/>
      </c>
      <c r="AW261" t="str">
        <f>IF(Responses!AW261="","",IF(Responses!AW261="definitely agree",0,IF(Responses!AW261="slightly agree",1,IF(Responses!AW261="slightly disagree",2,IF(Responses!AW261="definitely disagree",3,"")))))</f>
        <v/>
      </c>
      <c r="AX261" t="str">
        <f>IF(Responses!AX261="","",IF(Responses!AX261="definitely agree",0,IF(Responses!AX261="slightly agree",1,IF(Responses!AX261="slightly disagree",2,IF(Responses!AX261="definitely disagree",3,"")))))</f>
        <v/>
      </c>
      <c r="AY261" t="str">
        <f>IF(Responses!AY261="","",IF(Responses!AY261="definitely agree",0,IF(Responses!AY261="slightly agree",1,IF(Responses!AY261="slightly disagree",2,IF(Responses!AY261="definitely disagree",3,"")))))</f>
        <v/>
      </c>
      <c r="BA261">
        <f t="shared" si="5"/>
        <v>0</v>
      </c>
    </row>
    <row r="262" spans="1:53" x14ac:dyDescent="0.35">
      <c r="A262">
        <f>Responses!A262</f>
        <v>0</v>
      </c>
      <c r="B262" t="str">
        <f>IF(Responses!B262="","",IF(Responses!B262="definitely agree",0,IF(Responses!B262="slightly agree",1,IF(Responses!B262="slightly disagree",2,IF(Responses!B262="definitely disagree",3,"")))))</f>
        <v/>
      </c>
      <c r="C262" t="str">
        <f>IF(Responses!C262="","",IF(Responses!C262="definitely agree",3,IF(Responses!C262="slightly agree",2,IF(Responses!C262="slightly disagree",1,IF(Responses!C262="definitely disagree",0,"")))))</f>
        <v/>
      </c>
      <c r="D262" t="str">
        <f>IF(Responses!D262="","",IF(Responses!D262="definitely agree",0,IF(Responses!D262="slightly agree",1,IF(Responses!D262="slightly disagree",2,IF(Responses!D262="definitely disagree",3,"")))))</f>
        <v/>
      </c>
      <c r="E262" t="str">
        <f>IF(Responses!E262="","",IF(Responses!E262="definitely agree",3,IF(Responses!E262="slightly agree",2,IF(Responses!E262="slightly disagree",1,IF(Responses!E262="definitely disagree",0,"")))))</f>
        <v/>
      </c>
      <c r="F262" t="str">
        <f>IF(Responses!F262="","",IF(Responses!F262="definitely agree",3,IF(Responses!F262="slightly agree",2,IF(Responses!F262="slightly disagree",1,IF(Responses!F262="definitely disagree",0,"")))))</f>
        <v/>
      </c>
      <c r="G262" t="str">
        <f>IF(Responses!G262="","",IF(Responses!G262="definitely agree",3,IF(Responses!G262="slightly agree",2,IF(Responses!G262="slightly disagree",1,IF(Responses!G262="definitely disagree",0,"")))))</f>
        <v/>
      </c>
      <c r="H262" t="str">
        <f>IF(Responses!H262="","",IF(Responses!H262="definitely agree",3,IF(Responses!H262="slightly agree",2,IF(Responses!H262="slightly disagree",1,IF(Responses!H262="definitely disagree",0,"")))))</f>
        <v/>
      </c>
      <c r="I262" t="str">
        <f>IF(Responses!I262="","",IF(Responses!I262="definitely agree",0,IF(Responses!I262="slightly agree",1,IF(Responses!I262="slightly disagree",2,IF(Responses!I262="definitely disagree",3,"")))))</f>
        <v/>
      </c>
      <c r="J262" t="str">
        <f>IF(Responses!J262="","",IF(Responses!J262="definitely agree",3,IF(Responses!J262="slightly agree",2,IF(Responses!J262="slightly disagree",1,IF(Responses!J262="definitely disagree",0,"")))))</f>
        <v/>
      </c>
      <c r="K262" t="str">
        <f>IF(Responses!K262="","",IF(Responses!K262="definitely agree",0,IF(Responses!K262="slightly agree",1,IF(Responses!K262="slightly disagree",2,IF(Responses!K262="definitely disagree",3,"")))))</f>
        <v/>
      </c>
      <c r="L262" t="str">
        <f>IF(Responses!L262="","",IF(Responses!L262="definitely agree",0,IF(Responses!L262="slightly agree",1,IF(Responses!L262="slightly disagree",2,IF(Responses!L262="definitely disagree",3,"")))))</f>
        <v/>
      </c>
      <c r="M262" t="str">
        <f>IF(Responses!M262="","",IF(Responses!M262="definitely agree",3,IF(Responses!M262="slightly agree",2,IF(Responses!M262="slightly disagree",1,IF(Responses!M262="definitely disagree",0,"")))))</f>
        <v/>
      </c>
      <c r="N262" t="str">
        <f>IF(Responses!N262="","",IF(Responses!N262="definitely agree",3,IF(Responses!N262="slightly agree",2,IF(Responses!N262="slightly disagree",1,IF(Responses!N262="definitely disagree",0,"")))))</f>
        <v/>
      </c>
      <c r="O262" t="str">
        <f>IF(Responses!O262="","",IF(Responses!O262="definitely agree",0,IF(Responses!O262="slightly agree",1,IF(Responses!O262="slightly disagree",2,IF(Responses!O262="definitely disagree",3,"")))))</f>
        <v/>
      </c>
      <c r="P262" t="str">
        <f>IF(Responses!P262="","",IF(Responses!P262="definitely agree",0,IF(Responses!P262="slightly agree",1,IF(Responses!P262="slightly disagree",2,IF(Responses!P262="definitely disagree",3,"")))))</f>
        <v/>
      </c>
      <c r="Q262" t="str">
        <f>IF(Responses!Q262="","",IF(Responses!Q262="definitely agree",3,IF(Responses!Q262="slightly agree",2,IF(Responses!Q262="slightly disagree",1,IF(Responses!Q262="definitely disagree",0,"")))))</f>
        <v/>
      </c>
      <c r="R262" t="str">
        <f>IF(Responses!R262="","",IF(Responses!R262="definitely agree",0,IF(Responses!R262="slightly agree",1,IF(Responses!R262="slightly disagree",2,IF(Responses!R262="definitely disagree",3,"")))))</f>
        <v/>
      </c>
      <c r="S262" t="str">
        <f>IF(Responses!S262="","",IF(Responses!S262="definitely agree",3,IF(Responses!S262="slightly agree",2,IF(Responses!S262="slightly disagree",1,IF(Responses!S262="definitely disagree",0,"")))))</f>
        <v/>
      </c>
      <c r="T262" t="str">
        <f>IF(Responses!T262="","",IF(Responses!T262="definitely agree",3,IF(Responses!T262="slightly agree",2,IF(Responses!T262="slightly disagree",1,IF(Responses!T262="definitely disagree",0,"")))))</f>
        <v/>
      </c>
      <c r="U262" t="str">
        <f>IF(Responses!U262="","",IF(Responses!U262="definitely agree",3,IF(Responses!U262="slightly agree",2,IF(Responses!U262="slightly disagree",1,IF(Responses!U262="definitely disagree",0,"")))))</f>
        <v/>
      </c>
      <c r="V262" t="str">
        <f>IF(Responses!V262="","",IF(Responses!V262="definitely agree",3,IF(Responses!V262="slightly agree",2,IF(Responses!V262="slightly disagree",1,IF(Responses!V262="definitely disagree",0,"")))))</f>
        <v/>
      </c>
      <c r="W262" t="str">
        <f>IF(Responses!W262="","",IF(Responses!W262="definitely agree",3,IF(Responses!W262="slightly agree",2,IF(Responses!W262="slightly disagree",1,IF(Responses!W262="definitely disagree",0,"")))))</f>
        <v/>
      </c>
      <c r="X262" t="str">
        <f>IF(Responses!X262="","",IF(Responses!X262="definitely agree",3,IF(Responses!X262="slightly agree",2,IF(Responses!X262="slightly disagree",1,IF(Responses!X262="definitely disagree",0,"")))))</f>
        <v/>
      </c>
      <c r="Y262" t="str">
        <f>IF(Responses!Y262="","",IF(Responses!Y262="definitely agree",0,IF(Responses!Y262="slightly agree",1,IF(Responses!Y262="slightly disagree",2,IF(Responses!Y262="definitely disagree",3,"")))))</f>
        <v/>
      </c>
      <c r="Z262" t="str">
        <f>IF(Responses!Z262="","",IF(Responses!Z262="definitely agree",0,IF(Responses!Z262="slightly agree",1,IF(Responses!Z262="slightly disagree",2,IF(Responses!Z262="definitely disagree",3,"")))))</f>
        <v/>
      </c>
      <c r="AA262" t="str">
        <f>IF(Responses!AA262="","",IF(Responses!AA262="definitely agree",3,IF(Responses!AA262="slightly agree",2,IF(Responses!AA262="slightly disagree",1,IF(Responses!AA262="definitely disagree",0,"")))))</f>
        <v/>
      </c>
      <c r="AB262" t="str">
        <f>IF(Responses!AB262="","",IF(Responses!AB262="definitely agree",0,IF(Responses!AB262="slightly agree",1,IF(Responses!AB262="slightly disagree",2,IF(Responses!AB262="definitely disagree",3,"")))))</f>
        <v/>
      </c>
      <c r="AC262" t="str">
        <f>IF(Responses!AC262="","",IF(Responses!AC262="definitely agree",0,IF(Responses!AC262="slightly agree",1,IF(Responses!AC262="slightly disagree",2,IF(Responses!AC262="definitely disagree",3,"")))))</f>
        <v/>
      </c>
      <c r="AD262" t="str">
        <f>IF(Responses!AD262="","",IF(Responses!AD262="definitely agree",0,IF(Responses!AD262="slightly agree",1,IF(Responses!AD262="slightly disagree",2,IF(Responses!AD262="definitely disagree",3,"")))))</f>
        <v/>
      </c>
      <c r="AE262" t="str">
        <f>IF(Responses!AE262="","",IF(Responses!AE262="definitely agree",0,IF(Responses!AE262="slightly agree",1,IF(Responses!AE262="slightly disagree",2,IF(Responses!AE262="definitely disagree",3,"")))))</f>
        <v/>
      </c>
      <c r="AF262" t="str">
        <f>IF(Responses!AF262="","",IF(Responses!AF262="definitely agree",0,IF(Responses!AF262="slightly agree",1,IF(Responses!AF262="slightly disagree",2,IF(Responses!AF262="definitely disagree",3,"")))))</f>
        <v/>
      </c>
      <c r="AG262" t="str">
        <f>IF(Responses!AG262="","",IF(Responses!AG262="definitely agree",0,IF(Responses!AG262="slightly agree",1,IF(Responses!AG262="slightly disagree",2,IF(Responses!AG262="definitely disagree",3,"")))))</f>
        <v/>
      </c>
      <c r="AH262" t="str">
        <f>IF(Responses!AH262="","",IF(Responses!AH262="definitely agree",3,IF(Responses!AH262="slightly agree",2,IF(Responses!AH262="slightly disagree",1,IF(Responses!AH262="definitely disagree",0,"")))))</f>
        <v/>
      </c>
      <c r="AI262" t="str">
        <f>IF(Responses!AI262="","",IF(Responses!AI262="definitely agree",0,IF(Responses!AI262="slightly agree",1,IF(Responses!AI262="slightly disagree",2,IF(Responses!AI262="definitely disagree",3,"")))))</f>
        <v/>
      </c>
      <c r="AJ262" t="str">
        <f>IF(Responses!AJ262="","",IF(Responses!AJ262="definitely agree",3,IF(Responses!AJ262="slightly agree",2,IF(Responses!AJ262="slightly disagree",1,IF(Responses!AJ262="definitely disagree",0,"")))))</f>
        <v/>
      </c>
      <c r="AK262" t="str">
        <f>IF(Responses!AK262="","",IF(Responses!AK262="definitely agree",0,IF(Responses!AK262="slightly agree",1,IF(Responses!AK262="slightly disagree",2,IF(Responses!AK262="definitely disagree",3,"")))))</f>
        <v/>
      </c>
      <c r="AL262" t="str">
        <f>IF(Responses!AL262="","",IF(Responses!AL262="definitely agree",0,IF(Responses!AL262="slightly agree",1,IF(Responses!AL262="slightly disagree",2,IF(Responses!AL262="definitely disagree",3,"")))))</f>
        <v/>
      </c>
      <c r="AM262" t="str">
        <f>IF(Responses!AM262="","",IF(Responses!AM262="definitely agree",0,IF(Responses!AM262="slightly agree",1,IF(Responses!AM262="slightly disagree",2,IF(Responses!AM262="definitely disagree",3,"")))))</f>
        <v/>
      </c>
      <c r="AN262" t="str">
        <f>IF(Responses!AN262="","",IF(Responses!AN262="definitely agree",3,IF(Responses!AN262="slightly agree",2,IF(Responses!AN262="slightly disagree",1,IF(Responses!AN262="definitely disagree",0,"")))))</f>
        <v/>
      </c>
      <c r="AO262" t="str">
        <f>IF(Responses!AO262="","",IF(Responses!AO262="definitely agree",0,IF(Responses!AO262="slightly agree",1,IF(Responses!AO262="slightly disagree",2,IF(Responses!AO262="definitely disagree",3,"")))))</f>
        <v/>
      </c>
      <c r="AP262" t="str">
        <f>IF(Responses!AP262="","",IF(Responses!AP262="definitely agree",3,IF(Responses!AP262="slightly agree",2,IF(Responses!AP262="slightly disagree",1,IF(Responses!AP262="definitely disagree",0,"")))))</f>
        <v/>
      </c>
      <c r="AQ262" t="str">
        <f>IF(Responses!AQ262="","",IF(Responses!AQ262="definitely agree",3,IF(Responses!AQ262="slightly agree",2,IF(Responses!AQ262="slightly disagree",1,IF(Responses!AQ262="definitely disagree",0,"")))))</f>
        <v/>
      </c>
      <c r="AR262" t="str">
        <f>IF(Responses!AR262="","",IF(Responses!AR262="definitely agree",3,IF(Responses!AR262="slightly agree",2,IF(Responses!AR262="slightly disagree",1,IF(Responses!AR262="definitely disagree",0,"")))))</f>
        <v/>
      </c>
      <c r="AS262" t="str">
        <f>IF(Responses!AS262="","",IF(Responses!AS262="definitely agree",0,IF(Responses!AS262="slightly agree",1,IF(Responses!AS262="slightly disagree",2,IF(Responses!AS262="definitely disagree",3,"")))))</f>
        <v/>
      </c>
      <c r="AT262" t="str">
        <f>IF(Responses!AT262="","",IF(Responses!AT262="definitely agree",3,IF(Responses!AT262="slightly agree",2,IF(Responses!AT262="slightly disagree",1,IF(Responses!AT262="definitely disagree",0,"")))))</f>
        <v/>
      </c>
      <c r="AU262" t="str">
        <f>IF(Responses!AU262="","",IF(Responses!AU262="definitely agree",3,IF(Responses!AU262="slightly agree",2,IF(Responses!AU262="slightly disagree",1,IF(Responses!AU262="definitely disagree",0,"")))))</f>
        <v/>
      </c>
      <c r="AV262" t="str">
        <f>IF(Responses!AV262="","",IF(Responses!AV262="definitely agree",0,IF(Responses!AV262="slightly agree",1,IF(Responses!AV262="slightly disagree",2,IF(Responses!AV262="definitely disagree",3,"")))))</f>
        <v/>
      </c>
      <c r="AW262" t="str">
        <f>IF(Responses!AW262="","",IF(Responses!AW262="definitely agree",0,IF(Responses!AW262="slightly agree",1,IF(Responses!AW262="slightly disagree",2,IF(Responses!AW262="definitely disagree",3,"")))))</f>
        <v/>
      </c>
      <c r="AX262" t="str">
        <f>IF(Responses!AX262="","",IF(Responses!AX262="definitely agree",0,IF(Responses!AX262="slightly agree",1,IF(Responses!AX262="slightly disagree",2,IF(Responses!AX262="definitely disagree",3,"")))))</f>
        <v/>
      </c>
      <c r="AY262" t="str">
        <f>IF(Responses!AY262="","",IF(Responses!AY262="definitely agree",0,IF(Responses!AY262="slightly agree",1,IF(Responses!AY262="slightly disagree",2,IF(Responses!AY262="definitely disagree",3,"")))))</f>
        <v/>
      </c>
      <c r="BA262">
        <f t="shared" si="5"/>
        <v>0</v>
      </c>
    </row>
    <row r="263" spans="1:53" x14ac:dyDescent="0.35">
      <c r="A263">
        <f>Responses!A263</f>
        <v>0</v>
      </c>
      <c r="B263" t="str">
        <f>IF(Responses!B263="","",IF(Responses!B263="definitely agree",0,IF(Responses!B263="slightly agree",1,IF(Responses!B263="slightly disagree",2,IF(Responses!B263="definitely disagree",3,"")))))</f>
        <v/>
      </c>
      <c r="C263" t="str">
        <f>IF(Responses!C263="","",IF(Responses!C263="definitely agree",3,IF(Responses!C263="slightly agree",2,IF(Responses!C263="slightly disagree",1,IF(Responses!C263="definitely disagree",0,"")))))</f>
        <v/>
      </c>
      <c r="D263" t="str">
        <f>IF(Responses!D263="","",IF(Responses!D263="definitely agree",0,IF(Responses!D263="slightly agree",1,IF(Responses!D263="slightly disagree",2,IF(Responses!D263="definitely disagree",3,"")))))</f>
        <v/>
      </c>
      <c r="E263" t="str">
        <f>IF(Responses!E263="","",IF(Responses!E263="definitely agree",3,IF(Responses!E263="slightly agree",2,IF(Responses!E263="slightly disagree",1,IF(Responses!E263="definitely disagree",0,"")))))</f>
        <v/>
      </c>
      <c r="F263" t="str">
        <f>IF(Responses!F263="","",IF(Responses!F263="definitely agree",3,IF(Responses!F263="slightly agree",2,IF(Responses!F263="slightly disagree",1,IF(Responses!F263="definitely disagree",0,"")))))</f>
        <v/>
      </c>
      <c r="G263" t="str">
        <f>IF(Responses!G263="","",IF(Responses!G263="definitely agree",3,IF(Responses!G263="slightly agree",2,IF(Responses!G263="slightly disagree",1,IF(Responses!G263="definitely disagree",0,"")))))</f>
        <v/>
      </c>
      <c r="H263" t="str">
        <f>IF(Responses!H263="","",IF(Responses!H263="definitely agree",3,IF(Responses!H263="slightly agree",2,IF(Responses!H263="slightly disagree",1,IF(Responses!H263="definitely disagree",0,"")))))</f>
        <v/>
      </c>
      <c r="I263" t="str">
        <f>IF(Responses!I263="","",IF(Responses!I263="definitely agree",0,IF(Responses!I263="slightly agree",1,IF(Responses!I263="slightly disagree",2,IF(Responses!I263="definitely disagree",3,"")))))</f>
        <v/>
      </c>
      <c r="J263" t="str">
        <f>IF(Responses!J263="","",IF(Responses!J263="definitely agree",3,IF(Responses!J263="slightly agree",2,IF(Responses!J263="slightly disagree",1,IF(Responses!J263="definitely disagree",0,"")))))</f>
        <v/>
      </c>
      <c r="K263" t="str">
        <f>IF(Responses!K263="","",IF(Responses!K263="definitely agree",0,IF(Responses!K263="slightly agree",1,IF(Responses!K263="slightly disagree",2,IF(Responses!K263="definitely disagree",3,"")))))</f>
        <v/>
      </c>
      <c r="L263" t="str">
        <f>IF(Responses!L263="","",IF(Responses!L263="definitely agree",0,IF(Responses!L263="slightly agree",1,IF(Responses!L263="slightly disagree",2,IF(Responses!L263="definitely disagree",3,"")))))</f>
        <v/>
      </c>
      <c r="M263" t="str">
        <f>IF(Responses!M263="","",IF(Responses!M263="definitely agree",3,IF(Responses!M263="slightly agree",2,IF(Responses!M263="slightly disagree",1,IF(Responses!M263="definitely disagree",0,"")))))</f>
        <v/>
      </c>
      <c r="N263" t="str">
        <f>IF(Responses!N263="","",IF(Responses!N263="definitely agree",3,IF(Responses!N263="slightly agree",2,IF(Responses!N263="slightly disagree",1,IF(Responses!N263="definitely disagree",0,"")))))</f>
        <v/>
      </c>
      <c r="O263" t="str">
        <f>IF(Responses!O263="","",IF(Responses!O263="definitely agree",0,IF(Responses!O263="slightly agree",1,IF(Responses!O263="slightly disagree",2,IF(Responses!O263="definitely disagree",3,"")))))</f>
        <v/>
      </c>
      <c r="P263" t="str">
        <f>IF(Responses!P263="","",IF(Responses!P263="definitely agree",0,IF(Responses!P263="slightly agree",1,IF(Responses!P263="slightly disagree",2,IF(Responses!P263="definitely disagree",3,"")))))</f>
        <v/>
      </c>
      <c r="Q263" t="str">
        <f>IF(Responses!Q263="","",IF(Responses!Q263="definitely agree",3,IF(Responses!Q263="slightly agree",2,IF(Responses!Q263="slightly disagree",1,IF(Responses!Q263="definitely disagree",0,"")))))</f>
        <v/>
      </c>
      <c r="R263" t="str">
        <f>IF(Responses!R263="","",IF(Responses!R263="definitely agree",0,IF(Responses!R263="slightly agree",1,IF(Responses!R263="slightly disagree",2,IF(Responses!R263="definitely disagree",3,"")))))</f>
        <v/>
      </c>
      <c r="S263" t="str">
        <f>IF(Responses!S263="","",IF(Responses!S263="definitely agree",3,IF(Responses!S263="slightly agree",2,IF(Responses!S263="slightly disagree",1,IF(Responses!S263="definitely disagree",0,"")))))</f>
        <v/>
      </c>
      <c r="T263" t="str">
        <f>IF(Responses!T263="","",IF(Responses!T263="definitely agree",3,IF(Responses!T263="slightly agree",2,IF(Responses!T263="slightly disagree",1,IF(Responses!T263="definitely disagree",0,"")))))</f>
        <v/>
      </c>
      <c r="U263" t="str">
        <f>IF(Responses!U263="","",IF(Responses!U263="definitely agree",3,IF(Responses!U263="slightly agree",2,IF(Responses!U263="slightly disagree",1,IF(Responses!U263="definitely disagree",0,"")))))</f>
        <v/>
      </c>
      <c r="V263" t="str">
        <f>IF(Responses!V263="","",IF(Responses!V263="definitely agree",3,IF(Responses!V263="slightly agree",2,IF(Responses!V263="slightly disagree",1,IF(Responses!V263="definitely disagree",0,"")))))</f>
        <v/>
      </c>
      <c r="W263" t="str">
        <f>IF(Responses!W263="","",IF(Responses!W263="definitely agree",3,IF(Responses!W263="slightly agree",2,IF(Responses!W263="slightly disagree",1,IF(Responses!W263="definitely disagree",0,"")))))</f>
        <v/>
      </c>
      <c r="X263" t="str">
        <f>IF(Responses!X263="","",IF(Responses!X263="definitely agree",3,IF(Responses!X263="slightly agree",2,IF(Responses!X263="slightly disagree",1,IF(Responses!X263="definitely disagree",0,"")))))</f>
        <v/>
      </c>
      <c r="Y263" t="str">
        <f>IF(Responses!Y263="","",IF(Responses!Y263="definitely agree",0,IF(Responses!Y263="slightly agree",1,IF(Responses!Y263="slightly disagree",2,IF(Responses!Y263="definitely disagree",3,"")))))</f>
        <v/>
      </c>
      <c r="Z263" t="str">
        <f>IF(Responses!Z263="","",IF(Responses!Z263="definitely agree",0,IF(Responses!Z263="slightly agree",1,IF(Responses!Z263="slightly disagree",2,IF(Responses!Z263="definitely disagree",3,"")))))</f>
        <v/>
      </c>
      <c r="AA263" t="str">
        <f>IF(Responses!AA263="","",IF(Responses!AA263="definitely agree",3,IF(Responses!AA263="slightly agree",2,IF(Responses!AA263="slightly disagree",1,IF(Responses!AA263="definitely disagree",0,"")))))</f>
        <v/>
      </c>
      <c r="AB263" t="str">
        <f>IF(Responses!AB263="","",IF(Responses!AB263="definitely agree",0,IF(Responses!AB263="slightly agree",1,IF(Responses!AB263="slightly disagree",2,IF(Responses!AB263="definitely disagree",3,"")))))</f>
        <v/>
      </c>
      <c r="AC263" t="str">
        <f>IF(Responses!AC263="","",IF(Responses!AC263="definitely agree",0,IF(Responses!AC263="slightly agree",1,IF(Responses!AC263="slightly disagree",2,IF(Responses!AC263="definitely disagree",3,"")))))</f>
        <v/>
      </c>
      <c r="AD263" t="str">
        <f>IF(Responses!AD263="","",IF(Responses!AD263="definitely agree",0,IF(Responses!AD263="slightly agree",1,IF(Responses!AD263="slightly disagree",2,IF(Responses!AD263="definitely disagree",3,"")))))</f>
        <v/>
      </c>
      <c r="AE263" t="str">
        <f>IF(Responses!AE263="","",IF(Responses!AE263="definitely agree",0,IF(Responses!AE263="slightly agree",1,IF(Responses!AE263="slightly disagree",2,IF(Responses!AE263="definitely disagree",3,"")))))</f>
        <v/>
      </c>
      <c r="AF263" t="str">
        <f>IF(Responses!AF263="","",IF(Responses!AF263="definitely agree",0,IF(Responses!AF263="slightly agree",1,IF(Responses!AF263="slightly disagree",2,IF(Responses!AF263="definitely disagree",3,"")))))</f>
        <v/>
      </c>
      <c r="AG263" t="str">
        <f>IF(Responses!AG263="","",IF(Responses!AG263="definitely agree",0,IF(Responses!AG263="slightly agree",1,IF(Responses!AG263="slightly disagree",2,IF(Responses!AG263="definitely disagree",3,"")))))</f>
        <v/>
      </c>
      <c r="AH263" t="str">
        <f>IF(Responses!AH263="","",IF(Responses!AH263="definitely agree",3,IF(Responses!AH263="slightly agree",2,IF(Responses!AH263="slightly disagree",1,IF(Responses!AH263="definitely disagree",0,"")))))</f>
        <v/>
      </c>
      <c r="AI263" t="str">
        <f>IF(Responses!AI263="","",IF(Responses!AI263="definitely agree",0,IF(Responses!AI263="slightly agree",1,IF(Responses!AI263="slightly disagree",2,IF(Responses!AI263="definitely disagree",3,"")))))</f>
        <v/>
      </c>
      <c r="AJ263" t="str">
        <f>IF(Responses!AJ263="","",IF(Responses!AJ263="definitely agree",3,IF(Responses!AJ263="slightly agree",2,IF(Responses!AJ263="slightly disagree",1,IF(Responses!AJ263="definitely disagree",0,"")))))</f>
        <v/>
      </c>
      <c r="AK263" t="str">
        <f>IF(Responses!AK263="","",IF(Responses!AK263="definitely agree",0,IF(Responses!AK263="slightly agree",1,IF(Responses!AK263="slightly disagree",2,IF(Responses!AK263="definitely disagree",3,"")))))</f>
        <v/>
      </c>
      <c r="AL263" t="str">
        <f>IF(Responses!AL263="","",IF(Responses!AL263="definitely agree",0,IF(Responses!AL263="slightly agree",1,IF(Responses!AL263="slightly disagree",2,IF(Responses!AL263="definitely disagree",3,"")))))</f>
        <v/>
      </c>
      <c r="AM263" t="str">
        <f>IF(Responses!AM263="","",IF(Responses!AM263="definitely agree",0,IF(Responses!AM263="slightly agree",1,IF(Responses!AM263="slightly disagree",2,IF(Responses!AM263="definitely disagree",3,"")))))</f>
        <v/>
      </c>
      <c r="AN263" t="str">
        <f>IF(Responses!AN263="","",IF(Responses!AN263="definitely agree",3,IF(Responses!AN263="slightly agree",2,IF(Responses!AN263="slightly disagree",1,IF(Responses!AN263="definitely disagree",0,"")))))</f>
        <v/>
      </c>
      <c r="AO263" t="str">
        <f>IF(Responses!AO263="","",IF(Responses!AO263="definitely agree",0,IF(Responses!AO263="slightly agree",1,IF(Responses!AO263="slightly disagree",2,IF(Responses!AO263="definitely disagree",3,"")))))</f>
        <v/>
      </c>
      <c r="AP263" t="str">
        <f>IF(Responses!AP263="","",IF(Responses!AP263="definitely agree",3,IF(Responses!AP263="slightly agree",2,IF(Responses!AP263="slightly disagree",1,IF(Responses!AP263="definitely disagree",0,"")))))</f>
        <v/>
      </c>
      <c r="AQ263" t="str">
        <f>IF(Responses!AQ263="","",IF(Responses!AQ263="definitely agree",3,IF(Responses!AQ263="slightly agree",2,IF(Responses!AQ263="slightly disagree",1,IF(Responses!AQ263="definitely disagree",0,"")))))</f>
        <v/>
      </c>
      <c r="AR263" t="str">
        <f>IF(Responses!AR263="","",IF(Responses!AR263="definitely agree",3,IF(Responses!AR263="slightly agree",2,IF(Responses!AR263="slightly disagree",1,IF(Responses!AR263="definitely disagree",0,"")))))</f>
        <v/>
      </c>
      <c r="AS263" t="str">
        <f>IF(Responses!AS263="","",IF(Responses!AS263="definitely agree",0,IF(Responses!AS263="slightly agree",1,IF(Responses!AS263="slightly disagree",2,IF(Responses!AS263="definitely disagree",3,"")))))</f>
        <v/>
      </c>
      <c r="AT263" t="str">
        <f>IF(Responses!AT263="","",IF(Responses!AT263="definitely agree",3,IF(Responses!AT263="slightly agree",2,IF(Responses!AT263="slightly disagree",1,IF(Responses!AT263="definitely disagree",0,"")))))</f>
        <v/>
      </c>
      <c r="AU263" t="str">
        <f>IF(Responses!AU263="","",IF(Responses!AU263="definitely agree",3,IF(Responses!AU263="slightly agree",2,IF(Responses!AU263="slightly disagree",1,IF(Responses!AU263="definitely disagree",0,"")))))</f>
        <v/>
      </c>
      <c r="AV263" t="str">
        <f>IF(Responses!AV263="","",IF(Responses!AV263="definitely agree",0,IF(Responses!AV263="slightly agree",1,IF(Responses!AV263="slightly disagree",2,IF(Responses!AV263="definitely disagree",3,"")))))</f>
        <v/>
      </c>
      <c r="AW263" t="str">
        <f>IF(Responses!AW263="","",IF(Responses!AW263="definitely agree",0,IF(Responses!AW263="slightly agree",1,IF(Responses!AW263="slightly disagree",2,IF(Responses!AW263="definitely disagree",3,"")))))</f>
        <v/>
      </c>
      <c r="AX263" t="str">
        <f>IF(Responses!AX263="","",IF(Responses!AX263="definitely agree",0,IF(Responses!AX263="slightly agree",1,IF(Responses!AX263="slightly disagree",2,IF(Responses!AX263="definitely disagree",3,"")))))</f>
        <v/>
      </c>
      <c r="AY263" t="str">
        <f>IF(Responses!AY263="","",IF(Responses!AY263="definitely agree",0,IF(Responses!AY263="slightly agree",1,IF(Responses!AY263="slightly disagree",2,IF(Responses!AY263="definitely disagree",3,"")))))</f>
        <v/>
      </c>
      <c r="BA263">
        <f t="shared" si="5"/>
        <v>0</v>
      </c>
    </row>
    <row r="264" spans="1:53" x14ac:dyDescent="0.35">
      <c r="A264">
        <f>Responses!A264</f>
        <v>0</v>
      </c>
      <c r="B264" t="str">
        <f>IF(Responses!B264="","",IF(Responses!B264="definitely agree",0,IF(Responses!B264="slightly agree",1,IF(Responses!B264="slightly disagree",2,IF(Responses!B264="definitely disagree",3,"")))))</f>
        <v/>
      </c>
      <c r="C264" t="str">
        <f>IF(Responses!C264="","",IF(Responses!C264="definitely agree",3,IF(Responses!C264="slightly agree",2,IF(Responses!C264="slightly disagree",1,IF(Responses!C264="definitely disagree",0,"")))))</f>
        <v/>
      </c>
      <c r="D264" t="str">
        <f>IF(Responses!D264="","",IF(Responses!D264="definitely agree",0,IF(Responses!D264="slightly agree",1,IF(Responses!D264="slightly disagree",2,IF(Responses!D264="definitely disagree",3,"")))))</f>
        <v/>
      </c>
      <c r="E264" t="str">
        <f>IF(Responses!E264="","",IF(Responses!E264="definitely agree",3,IF(Responses!E264="slightly agree",2,IF(Responses!E264="slightly disagree",1,IF(Responses!E264="definitely disagree",0,"")))))</f>
        <v/>
      </c>
      <c r="F264" t="str">
        <f>IF(Responses!F264="","",IF(Responses!F264="definitely agree",3,IF(Responses!F264="slightly agree",2,IF(Responses!F264="slightly disagree",1,IF(Responses!F264="definitely disagree",0,"")))))</f>
        <v/>
      </c>
      <c r="G264" t="str">
        <f>IF(Responses!G264="","",IF(Responses!G264="definitely agree",3,IF(Responses!G264="slightly agree",2,IF(Responses!G264="slightly disagree",1,IF(Responses!G264="definitely disagree",0,"")))))</f>
        <v/>
      </c>
      <c r="H264" t="str">
        <f>IF(Responses!H264="","",IF(Responses!H264="definitely agree",3,IF(Responses!H264="slightly agree",2,IF(Responses!H264="slightly disagree",1,IF(Responses!H264="definitely disagree",0,"")))))</f>
        <v/>
      </c>
      <c r="I264" t="str">
        <f>IF(Responses!I264="","",IF(Responses!I264="definitely agree",0,IF(Responses!I264="slightly agree",1,IF(Responses!I264="slightly disagree",2,IF(Responses!I264="definitely disagree",3,"")))))</f>
        <v/>
      </c>
      <c r="J264" t="str">
        <f>IF(Responses!J264="","",IF(Responses!J264="definitely agree",3,IF(Responses!J264="slightly agree",2,IF(Responses!J264="slightly disagree",1,IF(Responses!J264="definitely disagree",0,"")))))</f>
        <v/>
      </c>
      <c r="K264" t="str">
        <f>IF(Responses!K264="","",IF(Responses!K264="definitely agree",0,IF(Responses!K264="slightly agree",1,IF(Responses!K264="slightly disagree",2,IF(Responses!K264="definitely disagree",3,"")))))</f>
        <v/>
      </c>
      <c r="L264" t="str">
        <f>IF(Responses!L264="","",IF(Responses!L264="definitely agree",0,IF(Responses!L264="slightly agree",1,IF(Responses!L264="slightly disagree",2,IF(Responses!L264="definitely disagree",3,"")))))</f>
        <v/>
      </c>
      <c r="M264" t="str">
        <f>IF(Responses!M264="","",IF(Responses!M264="definitely agree",3,IF(Responses!M264="slightly agree",2,IF(Responses!M264="slightly disagree",1,IF(Responses!M264="definitely disagree",0,"")))))</f>
        <v/>
      </c>
      <c r="N264" t="str">
        <f>IF(Responses!N264="","",IF(Responses!N264="definitely agree",3,IF(Responses!N264="slightly agree",2,IF(Responses!N264="slightly disagree",1,IF(Responses!N264="definitely disagree",0,"")))))</f>
        <v/>
      </c>
      <c r="O264" t="str">
        <f>IF(Responses!O264="","",IF(Responses!O264="definitely agree",0,IF(Responses!O264="slightly agree",1,IF(Responses!O264="slightly disagree",2,IF(Responses!O264="definitely disagree",3,"")))))</f>
        <v/>
      </c>
      <c r="P264" t="str">
        <f>IF(Responses!P264="","",IF(Responses!P264="definitely agree",0,IF(Responses!P264="slightly agree",1,IF(Responses!P264="slightly disagree",2,IF(Responses!P264="definitely disagree",3,"")))))</f>
        <v/>
      </c>
      <c r="Q264" t="str">
        <f>IF(Responses!Q264="","",IF(Responses!Q264="definitely agree",3,IF(Responses!Q264="slightly agree",2,IF(Responses!Q264="slightly disagree",1,IF(Responses!Q264="definitely disagree",0,"")))))</f>
        <v/>
      </c>
      <c r="R264" t="str">
        <f>IF(Responses!R264="","",IF(Responses!R264="definitely agree",0,IF(Responses!R264="slightly agree",1,IF(Responses!R264="slightly disagree",2,IF(Responses!R264="definitely disagree",3,"")))))</f>
        <v/>
      </c>
      <c r="S264" t="str">
        <f>IF(Responses!S264="","",IF(Responses!S264="definitely agree",3,IF(Responses!S264="slightly agree",2,IF(Responses!S264="slightly disagree",1,IF(Responses!S264="definitely disagree",0,"")))))</f>
        <v/>
      </c>
      <c r="T264" t="str">
        <f>IF(Responses!T264="","",IF(Responses!T264="definitely agree",3,IF(Responses!T264="slightly agree",2,IF(Responses!T264="slightly disagree",1,IF(Responses!T264="definitely disagree",0,"")))))</f>
        <v/>
      </c>
      <c r="U264" t="str">
        <f>IF(Responses!U264="","",IF(Responses!U264="definitely agree",3,IF(Responses!U264="slightly agree",2,IF(Responses!U264="slightly disagree",1,IF(Responses!U264="definitely disagree",0,"")))))</f>
        <v/>
      </c>
      <c r="V264" t="str">
        <f>IF(Responses!V264="","",IF(Responses!V264="definitely agree",3,IF(Responses!V264="slightly agree",2,IF(Responses!V264="slightly disagree",1,IF(Responses!V264="definitely disagree",0,"")))))</f>
        <v/>
      </c>
      <c r="W264" t="str">
        <f>IF(Responses!W264="","",IF(Responses!W264="definitely agree",3,IF(Responses!W264="slightly agree",2,IF(Responses!W264="slightly disagree",1,IF(Responses!W264="definitely disagree",0,"")))))</f>
        <v/>
      </c>
      <c r="X264" t="str">
        <f>IF(Responses!X264="","",IF(Responses!X264="definitely agree",3,IF(Responses!X264="slightly agree",2,IF(Responses!X264="slightly disagree",1,IF(Responses!X264="definitely disagree",0,"")))))</f>
        <v/>
      </c>
      <c r="Y264" t="str">
        <f>IF(Responses!Y264="","",IF(Responses!Y264="definitely agree",0,IF(Responses!Y264="slightly agree",1,IF(Responses!Y264="slightly disagree",2,IF(Responses!Y264="definitely disagree",3,"")))))</f>
        <v/>
      </c>
      <c r="Z264" t="str">
        <f>IF(Responses!Z264="","",IF(Responses!Z264="definitely agree",0,IF(Responses!Z264="slightly agree",1,IF(Responses!Z264="slightly disagree",2,IF(Responses!Z264="definitely disagree",3,"")))))</f>
        <v/>
      </c>
      <c r="AA264" t="str">
        <f>IF(Responses!AA264="","",IF(Responses!AA264="definitely agree",3,IF(Responses!AA264="slightly agree",2,IF(Responses!AA264="slightly disagree",1,IF(Responses!AA264="definitely disagree",0,"")))))</f>
        <v/>
      </c>
      <c r="AB264" t="str">
        <f>IF(Responses!AB264="","",IF(Responses!AB264="definitely agree",0,IF(Responses!AB264="slightly agree",1,IF(Responses!AB264="slightly disagree",2,IF(Responses!AB264="definitely disagree",3,"")))))</f>
        <v/>
      </c>
      <c r="AC264" t="str">
        <f>IF(Responses!AC264="","",IF(Responses!AC264="definitely agree",0,IF(Responses!AC264="slightly agree",1,IF(Responses!AC264="slightly disagree",2,IF(Responses!AC264="definitely disagree",3,"")))))</f>
        <v/>
      </c>
      <c r="AD264" t="str">
        <f>IF(Responses!AD264="","",IF(Responses!AD264="definitely agree",0,IF(Responses!AD264="slightly agree",1,IF(Responses!AD264="slightly disagree",2,IF(Responses!AD264="definitely disagree",3,"")))))</f>
        <v/>
      </c>
      <c r="AE264" t="str">
        <f>IF(Responses!AE264="","",IF(Responses!AE264="definitely agree",0,IF(Responses!AE264="slightly agree",1,IF(Responses!AE264="slightly disagree",2,IF(Responses!AE264="definitely disagree",3,"")))))</f>
        <v/>
      </c>
      <c r="AF264" t="str">
        <f>IF(Responses!AF264="","",IF(Responses!AF264="definitely agree",0,IF(Responses!AF264="slightly agree",1,IF(Responses!AF264="slightly disagree",2,IF(Responses!AF264="definitely disagree",3,"")))))</f>
        <v/>
      </c>
      <c r="AG264" t="str">
        <f>IF(Responses!AG264="","",IF(Responses!AG264="definitely agree",0,IF(Responses!AG264="slightly agree",1,IF(Responses!AG264="slightly disagree",2,IF(Responses!AG264="definitely disagree",3,"")))))</f>
        <v/>
      </c>
      <c r="AH264" t="str">
        <f>IF(Responses!AH264="","",IF(Responses!AH264="definitely agree",3,IF(Responses!AH264="slightly agree",2,IF(Responses!AH264="slightly disagree",1,IF(Responses!AH264="definitely disagree",0,"")))))</f>
        <v/>
      </c>
      <c r="AI264" t="str">
        <f>IF(Responses!AI264="","",IF(Responses!AI264="definitely agree",0,IF(Responses!AI264="slightly agree",1,IF(Responses!AI264="slightly disagree",2,IF(Responses!AI264="definitely disagree",3,"")))))</f>
        <v/>
      </c>
      <c r="AJ264" t="str">
        <f>IF(Responses!AJ264="","",IF(Responses!AJ264="definitely agree",3,IF(Responses!AJ264="slightly agree",2,IF(Responses!AJ264="slightly disagree",1,IF(Responses!AJ264="definitely disagree",0,"")))))</f>
        <v/>
      </c>
      <c r="AK264" t="str">
        <f>IF(Responses!AK264="","",IF(Responses!AK264="definitely agree",0,IF(Responses!AK264="slightly agree",1,IF(Responses!AK264="slightly disagree",2,IF(Responses!AK264="definitely disagree",3,"")))))</f>
        <v/>
      </c>
      <c r="AL264" t="str">
        <f>IF(Responses!AL264="","",IF(Responses!AL264="definitely agree",0,IF(Responses!AL264="slightly agree",1,IF(Responses!AL264="slightly disagree",2,IF(Responses!AL264="definitely disagree",3,"")))))</f>
        <v/>
      </c>
      <c r="AM264" t="str">
        <f>IF(Responses!AM264="","",IF(Responses!AM264="definitely agree",0,IF(Responses!AM264="slightly agree",1,IF(Responses!AM264="slightly disagree",2,IF(Responses!AM264="definitely disagree",3,"")))))</f>
        <v/>
      </c>
      <c r="AN264" t="str">
        <f>IF(Responses!AN264="","",IF(Responses!AN264="definitely agree",3,IF(Responses!AN264="slightly agree",2,IF(Responses!AN264="slightly disagree",1,IF(Responses!AN264="definitely disagree",0,"")))))</f>
        <v/>
      </c>
      <c r="AO264" t="str">
        <f>IF(Responses!AO264="","",IF(Responses!AO264="definitely agree",0,IF(Responses!AO264="slightly agree",1,IF(Responses!AO264="slightly disagree",2,IF(Responses!AO264="definitely disagree",3,"")))))</f>
        <v/>
      </c>
      <c r="AP264" t="str">
        <f>IF(Responses!AP264="","",IF(Responses!AP264="definitely agree",3,IF(Responses!AP264="slightly agree",2,IF(Responses!AP264="slightly disagree",1,IF(Responses!AP264="definitely disagree",0,"")))))</f>
        <v/>
      </c>
      <c r="AQ264" t="str">
        <f>IF(Responses!AQ264="","",IF(Responses!AQ264="definitely agree",3,IF(Responses!AQ264="slightly agree",2,IF(Responses!AQ264="slightly disagree",1,IF(Responses!AQ264="definitely disagree",0,"")))))</f>
        <v/>
      </c>
      <c r="AR264" t="str">
        <f>IF(Responses!AR264="","",IF(Responses!AR264="definitely agree",3,IF(Responses!AR264="slightly agree",2,IF(Responses!AR264="slightly disagree",1,IF(Responses!AR264="definitely disagree",0,"")))))</f>
        <v/>
      </c>
      <c r="AS264" t="str">
        <f>IF(Responses!AS264="","",IF(Responses!AS264="definitely agree",0,IF(Responses!AS264="slightly agree",1,IF(Responses!AS264="slightly disagree",2,IF(Responses!AS264="definitely disagree",3,"")))))</f>
        <v/>
      </c>
      <c r="AT264" t="str">
        <f>IF(Responses!AT264="","",IF(Responses!AT264="definitely agree",3,IF(Responses!AT264="slightly agree",2,IF(Responses!AT264="slightly disagree",1,IF(Responses!AT264="definitely disagree",0,"")))))</f>
        <v/>
      </c>
      <c r="AU264" t="str">
        <f>IF(Responses!AU264="","",IF(Responses!AU264="definitely agree",3,IF(Responses!AU264="slightly agree",2,IF(Responses!AU264="slightly disagree",1,IF(Responses!AU264="definitely disagree",0,"")))))</f>
        <v/>
      </c>
      <c r="AV264" t="str">
        <f>IF(Responses!AV264="","",IF(Responses!AV264="definitely agree",0,IF(Responses!AV264="slightly agree",1,IF(Responses!AV264="slightly disagree",2,IF(Responses!AV264="definitely disagree",3,"")))))</f>
        <v/>
      </c>
      <c r="AW264" t="str">
        <f>IF(Responses!AW264="","",IF(Responses!AW264="definitely agree",0,IF(Responses!AW264="slightly agree",1,IF(Responses!AW264="slightly disagree",2,IF(Responses!AW264="definitely disagree",3,"")))))</f>
        <v/>
      </c>
      <c r="AX264" t="str">
        <f>IF(Responses!AX264="","",IF(Responses!AX264="definitely agree",0,IF(Responses!AX264="slightly agree",1,IF(Responses!AX264="slightly disagree",2,IF(Responses!AX264="definitely disagree",3,"")))))</f>
        <v/>
      </c>
      <c r="AY264" t="str">
        <f>IF(Responses!AY264="","",IF(Responses!AY264="definitely agree",0,IF(Responses!AY264="slightly agree",1,IF(Responses!AY264="slightly disagree",2,IF(Responses!AY264="definitely disagree",3,"")))))</f>
        <v/>
      </c>
      <c r="BA264">
        <f t="shared" si="5"/>
        <v>0</v>
      </c>
    </row>
    <row r="265" spans="1:53" x14ac:dyDescent="0.35">
      <c r="A265">
        <f>Responses!A265</f>
        <v>0</v>
      </c>
      <c r="B265" t="str">
        <f>IF(Responses!B265="","",IF(Responses!B265="definitely agree",0,IF(Responses!B265="slightly agree",1,IF(Responses!B265="slightly disagree",2,IF(Responses!B265="definitely disagree",3,"")))))</f>
        <v/>
      </c>
      <c r="C265" t="str">
        <f>IF(Responses!C265="","",IF(Responses!C265="definitely agree",3,IF(Responses!C265="slightly agree",2,IF(Responses!C265="slightly disagree",1,IF(Responses!C265="definitely disagree",0,"")))))</f>
        <v/>
      </c>
      <c r="D265" t="str">
        <f>IF(Responses!D265="","",IF(Responses!D265="definitely agree",0,IF(Responses!D265="slightly agree",1,IF(Responses!D265="slightly disagree",2,IF(Responses!D265="definitely disagree",3,"")))))</f>
        <v/>
      </c>
      <c r="E265" t="str">
        <f>IF(Responses!E265="","",IF(Responses!E265="definitely agree",3,IF(Responses!E265="slightly agree",2,IF(Responses!E265="slightly disagree",1,IF(Responses!E265="definitely disagree",0,"")))))</f>
        <v/>
      </c>
      <c r="F265" t="str">
        <f>IF(Responses!F265="","",IF(Responses!F265="definitely agree",3,IF(Responses!F265="slightly agree",2,IF(Responses!F265="slightly disagree",1,IF(Responses!F265="definitely disagree",0,"")))))</f>
        <v/>
      </c>
      <c r="G265" t="str">
        <f>IF(Responses!G265="","",IF(Responses!G265="definitely agree",3,IF(Responses!G265="slightly agree",2,IF(Responses!G265="slightly disagree",1,IF(Responses!G265="definitely disagree",0,"")))))</f>
        <v/>
      </c>
      <c r="H265" t="str">
        <f>IF(Responses!H265="","",IF(Responses!H265="definitely agree",3,IF(Responses!H265="slightly agree",2,IF(Responses!H265="slightly disagree",1,IF(Responses!H265="definitely disagree",0,"")))))</f>
        <v/>
      </c>
      <c r="I265" t="str">
        <f>IF(Responses!I265="","",IF(Responses!I265="definitely agree",0,IF(Responses!I265="slightly agree",1,IF(Responses!I265="slightly disagree",2,IF(Responses!I265="definitely disagree",3,"")))))</f>
        <v/>
      </c>
      <c r="J265" t="str">
        <f>IF(Responses!J265="","",IF(Responses!J265="definitely agree",3,IF(Responses!J265="slightly agree",2,IF(Responses!J265="slightly disagree",1,IF(Responses!J265="definitely disagree",0,"")))))</f>
        <v/>
      </c>
      <c r="K265" t="str">
        <f>IF(Responses!K265="","",IF(Responses!K265="definitely agree",0,IF(Responses!K265="slightly agree",1,IF(Responses!K265="slightly disagree",2,IF(Responses!K265="definitely disagree",3,"")))))</f>
        <v/>
      </c>
      <c r="L265" t="str">
        <f>IF(Responses!L265="","",IF(Responses!L265="definitely agree",0,IF(Responses!L265="slightly agree",1,IF(Responses!L265="slightly disagree",2,IF(Responses!L265="definitely disagree",3,"")))))</f>
        <v/>
      </c>
      <c r="M265" t="str">
        <f>IF(Responses!M265="","",IF(Responses!M265="definitely agree",3,IF(Responses!M265="slightly agree",2,IF(Responses!M265="slightly disagree",1,IF(Responses!M265="definitely disagree",0,"")))))</f>
        <v/>
      </c>
      <c r="N265" t="str">
        <f>IF(Responses!N265="","",IF(Responses!N265="definitely agree",3,IF(Responses!N265="slightly agree",2,IF(Responses!N265="slightly disagree",1,IF(Responses!N265="definitely disagree",0,"")))))</f>
        <v/>
      </c>
      <c r="O265" t="str">
        <f>IF(Responses!O265="","",IF(Responses!O265="definitely agree",0,IF(Responses!O265="slightly agree",1,IF(Responses!O265="slightly disagree",2,IF(Responses!O265="definitely disagree",3,"")))))</f>
        <v/>
      </c>
      <c r="P265" t="str">
        <f>IF(Responses!P265="","",IF(Responses!P265="definitely agree",0,IF(Responses!P265="slightly agree",1,IF(Responses!P265="slightly disagree",2,IF(Responses!P265="definitely disagree",3,"")))))</f>
        <v/>
      </c>
      <c r="Q265" t="str">
        <f>IF(Responses!Q265="","",IF(Responses!Q265="definitely agree",3,IF(Responses!Q265="slightly agree",2,IF(Responses!Q265="slightly disagree",1,IF(Responses!Q265="definitely disagree",0,"")))))</f>
        <v/>
      </c>
      <c r="R265" t="str">
        <f>IF(Responses!R265="","",IF(Responses!R265="definitely agree",0,IF(Responses!R265="slightly agree",1,IF(Responses!R265="slightly disagree",2,IF(Responses!R265="definitely disagree",3,"")))))</f>
        <v/>
      </c>
      <c r="S265" t="str">
        <f>IF(Responses!S265="","",IF(Responses!S265="definitely agree",3,IF(Responses!S265="slightly agree",2,IF(Responses!S265="slightly disagree",1,IF(Responses!S265="definitely disagree",0,"")))))</f>
        <v/>
      </c>
      <c r="T265" t="str">
        <f>IF(Responses!T265="","",IF(Responses!T265="definitely agree",3,IF(Responses!T265="slightly agree",2,IF(Responses!T265="slightly disagree",1,IF(Responses!T265="definitely disagree",0,"")))))</f>
        <v/>
      </c>
      <c r="U265" t="str">
        <f>IF(Responses!U265="","",IF(Responses!U265="definitely agree",3,IF(Responses!U265="slightly agree",2,IF(Responses!U265="slightly disagree",1,IF(Responses!U265="definitely disagree",0,"")))))</f>
        <v/>
      </c>
      <c r="V265" t="str">
        <f>IF(Responses!V265="","",IF(Responses!V265="definitely agree",3,IF(Responses!V265="slightly agree",2,IF(Responses!V265="slightly disagree",1,IF(Responses!V265="definitely disagree",0,"")))))</f>
        <v/>
      </c>
      <c r="W265" t="str">
        <f>IF(Responses!W265="","",IF(Responses!W265="definitely agree",3,IF(Responses!W265="slightly agree",2,IF(Responses!W265="slightly disagree",1,IF(Responses!W265="definitely disagree",0,"")))))</f>
        <v/>
      </c>
      <c r="X265" t="str">
        <f>IF(Responses!X265="","",IF(Responses!X265="definitely agree",3,IF(Responses!X265="slightly agree",2,IF(Responses!X265="slightly disagree",1,IF(Responses!X265="definitely disagree",0,"")))))</f>
        <v/>
      </c>
      <c r="Y265" t="str">
        <f>IF(Responses!Y265="","",IF(Responses!Y265="definitely agree",0,IF(Responses!Y265="slightly agree",1,IF(Responses!Y265="slightly disagree",2,IF(Responses!Y265="definitely disagree",3,"")))))</f>
        <v/>
      </c>
      <c r="Z265" t="str">
        <f>IF(Responses!Z265="","",IF(Responses!Z265="definitely agree",0,IF(Responses!Z265="slightly agree",1,IF(Responses!Z265="slightly disagree",2,IF(Responses!Z265="definitely disagree",3,"")))))</f>
        <v/>
      </c>
      <c r="AA265" t="str">
        <f>IF(Responses!AA265="","",IF(Responses!AA265="definitely agree",3,IF(Responses!AA265="slightly agree",2,IF(Responses!AA265="slightly disagree",1,IF(Responses!AA265="definitely disagree",0,"")))))</f>
        <v/>
      </c>
      <c r="AB265" t="str">
        <f>IF(Responses!AB265="","",IF(Responses!AB265="definitely agree",0,IF(Responses!AB265="slightly agree",1,IF(Responses!AB265="slightly disagree",2,IF(Responses!AB265="definitely disagree",3,"")))))</f>
        <v/>
      </c>
      <c r="AC265" t="str">
        <f>IF(Responses!AC265="","",IF(Responses!AC265="definitely agree",0,IF(Responses!AC265="slightly agree",1,IF(Responses!AC265="slightly disagree",2,IF(Responses!AC265="definitely disagree",3,"")))))</f>
        <v/>
      </c>
      <c r="AD265" t="str">
        <f>IF(Responses!AD265="","",IF(Responses!AD265="definitely agree",0,IF(Responses!AD265="slightly agree",1,IF(Responses!AD265="slightly disagree",2,IF(Responses!AD265="definitely disagree",3,"")))))</f>
        <v/>
      </c>
      <c r="AE265" t="str">
        <f>IF(Responses!AE265="","",IF(Responses!AE265="definitely agree",0,IF(Responses!AE265="slightly agree",1,IF(Responses!AE265="slightly disagree",2,IF(Responses!AE265="definitely disagree",3,"")))))</f>
        <v/>
      </c>
      <c r="AF265" t="str">
        <f>IF(Responses!AF265="","",IF(Responses!AF265="definitely agree",0,IF(Responses!AF265="slightly agree",1,IF(Responses!AF265="slightly disagree",2,IF(Responses!AF265="definitely disagree",3,"")))))</f>
        <v/>
      </c>
      <c r="AG265" t="str">
        <f>IF(Responses!AG265="","",IF(Responses!AG265="definitely agree",0,IF(Responses!AG265="slightly agree",1,IF(Responses!AG265="slightly disagree",2,IF(Responses!AG265="definitely disagree",3,"")))))</f>
        <v/>
      </c>
      <c r="AH265" t="str">
        <f>IF(Responses!AH265="","",IF(Responses!AH265="definitely agree",3,IF(Responses!AH265="slightly agree",2,IF(Responses!AH265="slightly disagree",1,IF(Responses!AH265="definitely disagree",0,"")))))</f>
        <v/>
      </c>
      <c r="AI265" t="str">
        <f>IF(Responses!AI265="","",IF(Responses!AI265="definitely agree",0,IF(Responses!AI265="slightly agree",1,IF(Responses!AI265="slightly disagree",2,IF(Responses!AI265="definitely disagree",3,"")))))</f>
        <v/>
      </c>
      <c r="AJ265" t="str">
        <f>IF(Responses!AJ265="","",IF(Responses!AJ265="definitely agree",3,IF(Responses!AJ265="slightly agree",2,IF(Responses!AJ265="slightly disagree",1,IF(Responses!AJ265="definitely disagree",0,"")))))</f>
        <v/>
      </c>
      <c r="AK265" t="str">
        <f>IF(Responses!AK265="","",IF(Responses!AK265="definitely agree",0,IF(Responses!AK265="slightly agree",1,IF(Responses!AK265="slightly disagree",2,IF(Responses!AK265="definitely disagree",3,"")))))</f>
        <v/>
      </c>
      <c r="AL265" t="str">
        <f>IF(Responses!AL265="","",IF(Responses!AL265="definitely agree",0,IF(Responses!AL265="slightly agree",1,IF(Responses!AL265="slightly disagree",2,IF(Responses!AL265="definitely disagree",3,"")))))</f>
        <v/>
      </c>
      <c r="AM265" t="str">
        <f>IF(Responses!AM265="","",IF(Responses!AM265="definitely agree",0,IF(Responses!AM265="slightly agree",1,IF(Responses!AM265="slightly disagree",2,IF(Responses!AM265="definitely disagree",3,"")))))</f>
        <v/>
      </c>
      <c r="AN265" t="str">
        <f>IF(Responses!AN265="","",IF(Responses!AN265="definitely agree",3,IF(Responses!AN265="slightly agree",2,IF(Responses!AN265="slightly disagree",1,IF(Responses!AN265="definitely disagree",0,"")))))</f>
        <v/>
      </c>
      <c r="AO265" t="str">
        <f>IF(Responses!AO265="","",IF(Responses!AO265="definitely agree",0,IF(Responses!AO265="slightly agree",1,IF(Responses!AO265="slightly disagree",2,IF(Responses!AO265="definitely disagree",3,"")))))</f>
        <v/>
      </c>
      <c r="AP265" t="str">
        <f>IF(Responses!AP265="","",IF(Responses!AP265="definitely agree",3,IF(Responses!AP265="slightly agree",2,IF(Responses!AP265="slightly disagree",1,IF(Responses!AP265="definitely disagree",0,"")))))</f>
        <v/>
      </c>
      <c r="AQ265" t="str">
        <f>IF(Responses!AQ265="","",IF(Responses!AQ265="definitely agree",3,IF(Responses!AQ265="slightly agree",2,IF(Responses!AQ265="slightly disagree",1,IF(Responses!AQ265="definitely disagree",0,"")))))</f>
        <v/>
      </c>
      <c r="AR265" t="str">
        <f>IF(Responses!AR265="","",IF(Responses!AR265="definitely agree",3,IF(Responses!AR265="slightly agree",2,IF(Responses!AR265="slightly disagree",1,IF(Responses!AR265="definitely disagree",0,"")))))</f>
        <v/>
      </c>
      <c r="AS265" t="str">
        <f>IF(Responses!AS265="","",IF(Responses!AS265="definitely agree",0,IF(Responses!AS265="slightly agree",1,IF(Responses!AS265="slightly disagree",2,IF(Responses!AS265="definitely disagree",3,"")))))</f>
        <v/>
      </c>
      <c r="AT265" t="str">
        <f>IF(Responses!AT265="","",IF(Responses!AT265="definitely agree",3,IF(Responses!AT265="slightly agree",2,IF(Responses!AT265="slightly disagree",1,IF(Responses!AT265="definitely disagree",0,"")))))</f>
        <v/>
      </c>
      <c r="AU265" t="str">
        <f>IF(Responses!AU265="","",IF(Responses!AU265="definitely agree",3,IF(Responses!AU265="slightly agree",2,IF(Responses!AU265="slightly disagree",1,IF(Responses!AU265="definitely disagree",0,"")))))</f>
        <v/>
      </c>
      <c r="AV265" t="str">
        <f>IF(Responses!AV265="","",IF(Responses!AV265="definitely agree",0,IF(Responses!AV265="slightly agree",1,IF(Responses!AV265="slightly disagree",2,IF(Responses!AV265="definitely disagree",3,"")))))</f>
        <v/>
      </c>
      <c r="AW265" t="str">
        <f>IF(Responses!AW265="","",IF(Responses!AW265="definitely agree",0,IF(Responses!AW265="slightly agree",1,IF(Responses!AW265="slightly disagree",2,IF(Responses!AW265="definitely disagree",3,"")))))</f>
        <v/>
      </c>
      <c r="AX265" t="str">
        <f>IF(Responses!AX265="","",IF(Responses!AX265="definitely agree",0,IF(Responses!AX265="slightly agree",1,IF(Responses!AX265="slightly disagree",2,IF(Responses!AX265="definitely disagree",3,"")))))</f>
        <v/>
      </c>
      <c r="AY265" t="str">
        <f>IF(Responses!AY265="","",IF(Responses!AY265="definitely agree",0,IF(Responses!AY265="slightly agree",1,IF(Responses!AY265="slightly disagree",2,IF(Responses!AY265="definitely disagree",3,"")))))</f>
        <v/>
      </c>
      <c r="BA265">
        <f t="shared" si="5"/>
        <v>0</v>
      </c>
    </row>
    <row r="266" spans="1:53" x14ac:dyDescent="0.35">
      <c r="A266">
        <f>Responses!A266</f>
        <v>0</v>
      </c>
      <c r="B266" t="str">
        <f>IF(Responses!B266="","",IF(Responses!B266="definitely agree",0,IF(Responses!B266="slightly agree",1,IF(Responses!B266="slightly disagree",2,IF(Responses!B266="definitely disagree",3,"")))))</f>
        <v/>
      </c>
      <c r="C266" t="str">
        <f>IF(Responses!C266="","",IF(Responses!C266="definitely agree",3,IF(Responses!C266="slightly agree",2,IF(Responses!C266="slightly disagree",1,IF(Responses!C266="definitely disagree",0,"")))))</f>
        <v/>
      </c>
      <c r="D266" t="str">
        <f>IF(Responses!D266="","",IF(Responses!D266="definitely agree",0,IF(Responses!D266="slightly agree",1,IF(Responses!D266="slightly disagree",2,IF(Responses!D266="definitely disagree",3,"")))))</f>
        <v/>
      </c>
      <c r="E266" t="str">
        <f>IF(Responses!E266="","",IF(Responses!E266="definitely agree",3,IF(Responses!E266="slightly agree",2,IF(Responses!E266="slightly disagree",1,IF(Responses!E266="definitely disagree",0,"")))))</f>
        <v/>
      </c>
      <c r="F266" t="str">
        <f>IF(Responses!F266="","",IF(Responses!F266="definitely agree",3,IF(Responses!F266="slightly agree",2,IF(Responses!F266="slightly disagree",1,IF(Responses!F266="definitely disagree",0,"")))))</f>
        <v/>
      </c>
      <c r="G266" t="str">
        <f>IF(Responses!G266="","",IF(Responses!G266="definitely agree",3,IF(Responses!G266="slightly agree",2,IF(Responses!G266="slightly disagree",1,IF(Responses!G266="definitely disagree",0,"")))))</f>
        <v/>
      </c>
      <c r="H266" t="str">
        <f>IF(Responses!H266="","",IF(Responses!H266="definitely agree",3,IF(Responses!H266="slightly agree",2,IF(Responses!H266="slightly disagree",1,IF(Responses!H266="definitely disagree",0,"")))))</f>
        <v/>
      </c>
      <c r="I266" t="str">
        <f>IF(Responses!I266="","",IF(Responses!I266="definitely agree",0,IF(Responses!I266="slightly agree",1,IF(Responses!I266="slightly disagree",2,IF(Responses!I266="definitely disagree",3,"")))))</f>
        <v/>
      </c>
      <c r="J266" t="str">
        <f>IF(Responses!J266="","",IF(Responses!J266="definitely agree",3,IF(Responses!J266="slightly agree",2,IF(Responses!J266="slightly disagree",1,IF(Responses!J266="definitely disagree",0,"")))))</f>
        <v/>
      </c>
      <c r="K266" t="str">
        <f>IF(Responses!K266="","",IF(Responses!K266="definitely agree",0,IF(Responses!K266="slightly agree",1,IF(Responses!K266="slightly disagree",2,IF(Responses!K266="definitely disagree",3,"")))))</f>
        <v/>
      </c>
      <c r="L266" t="str">
        <f>IF(Responses!L266="","",IF(Responses!L266="definitely agree",0,IF(Responses!L266="slightly agree",1,IF(Responses!L266="slightly disagree",2,IF(Responses!L266="definitely disagree",3,"")))))</f>
        <v/>
      </c>
      <c r="M266" t="str">
        <f>IF(Responses!M266="","",IF(Responses!M266="definitely agree",3,IF(Responses!M266="slightly agree",2,IF(Responses!M266="slightly disagree",1,IF(Responses!M266="definitely disagree",0,"")))))</f>
        <v/>
      </c>
      <c r="N266" t="str">
        <f>IF(Responses!N266="","",IF(Responses!N266="definitely agree",3,IF(Responses!N266="slightly agree",2,IF(Responses!N266="slightly disagree",1,IF(Responses!N266="definitely disagree",0,"")))))</f>
        <v/>
      </c>
      <c r="O266" t="str">
        <f>IF(Responses!O266="","",IF(Responses!O266="definitely agree",0,IF(Responses!O266="slightly agree",1,IF(Responses!O266="slightly disagree",2,IF(Responses!O266="definitely disagree",3,"")))))</f>
        <v/>
      </c>
      <c r="P266" t="str">
        <f>IF(Responses!P266="","",IF(Responses!P266="definitely agree",0,IF(Responses!P266="slightly agree",1,IF(Responses!P266="slightly disagree",2,IF(Responses!P266="definitely disagree",3,"")))))</f>
        <v/>
      </c>
      <c r="Q266" t="str">
        <f>IF(Responses!Q266="","",IF(Responses!Q266="definitely agree",3,IF(Responses!Q266="slightly agree",2,IF(Responses!Q266="slightly disagree",1,IF(Responses!Q266="definitely disagree",0,"")))))</f>
        <v/>
      </c>
      <c r="R266" t="str">
        <f>IF(Responses!R266="","",IF(Responses!R266="definitely agree",0,IF(Responses!R266="slightly agree",1,IF(Responses!R266="slightly disagree",2,IF(Responses!R266="definitely disagree",3,"")))))</f>
        <v/>
      </c>
      <c r="S266" t="str">
        <f>IF(Responses!S266="","",IF(Responses!S266="definitely agree",3,IF(Responses!S266="slightly agree",2,IF(Responses!S266="slightly disagree",1,IF(Responses!S266="definitely disagree",0,"")))))</f>
        <v/>
      </c>
      <c r="T266" t="str">
        <f>IF(Responses!T266="","",IF(Responses!T266="definitely agree",3,IF(Responses!T266="slightly agree",2,IF(Responses!T266="slightly disagree",1,IF(Responses!T266="definitely disagree",0,"")))))</f>
        <v/>
      </c>
      <c r="U266" t="str">
        <f>IF(Responses!U266="","",IF(Responses!U266="definitely agree",3,IF(Responses!U266="slightly agree",2,IF(Responses!U266="slightly disagree",1,IF(Responses!U266="definitely disagree",0,"")))))</f>
        <v/>
      </c>
      <c r="V266" t="str">
        <f>IF(Responses!V266="","",IF(Responses!V266="definitely agree",3,IF(Responses!V266="slightly agree",2,IF(Responses!V266="slightly disagree",1,IF(Responses!V266="definitely disagree",0,"")))))</f>
        <v/>
      </c>
      <c r="W266" t="str">
        <f>IF(Responses!W266="","",IF(Responses!W266="definitely agree",3,IF(Responses!W266="slightly agree",2,IF(Responses!W266="slightly disagree",1,IF(Responses!W266="definitely disagree",0,"")))))</f>
        <v/>
      </c>
      <c r="X266" t="str">
        <f>IF(Responses!X266="","",IF(Responses!X266="definitely agree",3,IF(Responses!X266="slightly agree",2,IF(Responses!X266="slightly disagree",1,IF(Responses!X266="definitely disagree",0,"")))))</f>
        <v/>
      </c>
      <c r="Y266" t="str">
        <f>IF(Responses!Y266="","",IF(Responses!Y266="definitely agree",0,IF(Responses!Y266="slightly agree",1,IF(Responses!Y266="slightly disagree",2,IF(Responses!Y266="definitely disagree",3,"")))))</f>
        <v/>
      </c>
      <c r="Z266" t="str">
        <f>IF(Responses!Z266="","",IF(Responses!Z266="definitely agree",0,IF(Responses!Z266="slightly agree",1,IF(Responses!Z266="slightly disagree",2,IF(Responses!Z266="definitely disagree",3,"")))))</f>
        <v/>
      </c>
      <c r="AA266" t="str">
        <f>IF(Responses!AA266="","",IF(Responses!AA266="definitely agree",3,IF(Responses!AA266="slightly agree",2,IF(Responses!AA266="slightly disagree",1,IF(Responses!AA266="definitely disagree",0,"")))))</f>
        <v/>
      </c>
      <c r="AB266" t="str">
        <f>IF(Responses!AB266="","",IF(Responses!AB266="definitely agree",0,IF(Responses!AB266="slightly agree",1,IF(Responses!AB266="slightly disagree",2,IF(Responses!AB266="definitely disagree",3,"")))))</f>
        <v/>
      </c>
      <c r="AC266" t="str">
        <f>IF(Responses!AC266="","",IF(Responses!AC266="definitely agree",0,IF(Responses!AC266="slightly agree",1,IF(Responses!AC266="slightly disagree",2,IF(Responses!AC266="definitely disagree",3,"")))))</f>
        <v/>
      </c>
      <c r="AD266" t="str">
        <f>IF(Responses!AD266="","",IF(Responses!AD266="definitely agree",0,IF(Responses!AD266="slightly agree",1,IF(Responses!AD266="slightly disagree",2,IF(Responses!AD266="definitely disagree",3,"")))))</f>
        <v/>
      </c>
      <c r="AE266" t="str">
        <f>IF(Responses!AE266="","",IF(Responses!AE266="definitely agree",0,IF(Responses!AE266="slightly agree",1,IF(Responses!AE266="slightly disagree",2,IF(Responses!AE266="definitely disagree",3,"")))))</f>
        <v/>
      </c>
      <c r="AF266" t="str">
        <f>IF(Responses!AF266="","",IF(Responses!AF266="definitely agree",0,IF(Responses!AF266="slightly agree",1,IF(Responses!AF266="slightly disagree",2,IF(Responses!AF266="definitely disagree",3,"")))))</f>
        <v/>
      </c>
      <c r="AG266" t="str">
        <f>IF(Responses!AG266="","",IF(Responses!AG266="definitely agree",0,IF(Responses!AG266="slightly agree",1,IF(Responses!AG266="slightly disagree",2,IF(Responses!AG266="definitely disagree",3,"")))))</f>
        <v/>
      </c>
      <c r="AH266" t="str">
        <f>IF(Responses!AH266="","",IF(Responses!AH266="definitely agree",3,IF(Responses!AH266="slightly agree",2,IF(Responses!AH266="slightly disagree",1,IF(Responses!AH266="definitely disagree",0,"")))))</f>
        <v/>
      </c>
      <c r="AI266" t="str">
        <f>IF(Responses!AI266="","",IF(Responses!AI266="definitely agree",0,IF(Responses!AI266="slightly agree",1,IF(Responses!AI266="slightly disagree",2,IF(Responses!AI266="definitely disagree",3,"")))))</f>
        <v/>
      </c>
      <c r="AJ266" t="str">
        <f>IF(Responses!AJ266="","",IF(Responses!AJ266="definitely agree",3,IF(Responses!AJ266="slightly agree",2,IF(Responses!AJ266="slightly disagree",1,IF(Responses!AJ266="definitely disagree",0,"")))))</f>
        <v/>
      </c>
      <c r="AK266" t="str">
        <f>IF(Responses!AK266="","",IF(Responses!AK266="definitely agree",0,IF(Responses!AK266="slightly agree",1,IF(Responses!AK266="slightly disagree",2,IF(Responses!AK266="definitely disagree",3,"")))))</f>
        <v/>
      </c>
      <c r="AL266" t="str">
        <f>IF(Responses!AL266="","",IF(Responses!AL266="definitely agree",0,IF(Responses!AL266="slightly agree",1,IF(Responses!AL266="slightly disagree",2,IF(Responses!AL266="definitely disagree",3,"")))))</f>
        <v/>
      </c>
      <c r="AM266" t="str">
        <f>IF(Responses!AM266="","",IF(Responses!AM266="definitely agree",0,IF(Responses!AM266="slightly agree",1,IF(Responses!AM266="slightly disagree",2,IF(Responses!AM266="definitely disagree",3,"")))))</f>
        <v/>
      </c>
      <c r="AN266" t="str">
        <f>IF(Responses!AN266="","",IF(Responses!AN266="definitely agree",3,IF(Responses!AN266="slightly agree",2,IF(Responses!AN266="slightly disagree",1,IF(Responses!AN266="definitely disagree",0,"")))))</f>
        <v/>
      </c>
      <c r="AO266" t="str">
        <f>IF(Responses!AO266="","",IF(Responses!AO266="definitely agree",0,IF(Responses!AO266="slightly agree",1,IF(Responses!AO266="slightly disagree",2,IF(Responses!AO266="definitely disagree",3,"")))))</f>
        <v/>
      </c>
      <c r="AP266" t="str">
        <f>IF(Responses!AP266="","",IF(Responses!AP266="definitely agree",3,IF(Responses!AP266="slightly agree",2,IF(Responses!AP266="slightly disagree",1,IF(Responses!AP266="definitely disagree",0,"")))))</f>
        <v/>
      </c>
      <c r="AQ266" t="str">
        <f>IF(Responses!AQ266="","",IF(Responses!AQ266="definitely agree",3,IF(Responses!AQ266="slightly agree",2,IF(Responses!AQ266="slightly disagree",1,IF(Responses!AQ266="definitely disagree",0,"")))))</f>
        <v/>
      </c>
      <c r="AR266" t="str">
        <f>IF(Responses!AR266="","",IF(Responses!AR266="definitely agree",3,IF(Responses!AR266="slightly agree",2,IF(Responses!AR266="slightly disagree",1,IF(Responses!AR266="definitely disagree",0,"")))))</f>
        <v/>
      </c>
      <c r="AS266" t="str">
        <f>IF(Responses!AS266="","",IF(Responses!AS266="definitely agree",0,IF(Responses!AS266="slightly agree",1,IF(Responses!AS266="slightly disagree",2,IF(Responses!AS266="definitely disagree",3,"")))))</f>
        <v/>
      </c>
      <c r="AT266" t="str">
        <f>IF(Responses!AT266="","",IF(Responses!AT266="definitely agree",3,IF(Responses!AT266="slightly agree",2,IF(Responses!AT266="slightly disagree",1,IF(Responses!AT266="definitely disagree",0,"")))))</f>
        <v/>
      </c>
      <c r="AU266" t="str">
        <f>IF(Responses!AU266="","",IF(Responses!AU266="definitely agree",3,IF(Responses!AU266="slightly agree",2,IF(Responses!AU266="slightly disagree",1,IF(Responses!AU266="definitely disagree",0,"")))))</f>
        <v/>
      </c>
      <c r="AV266" t="str">
        <f>IF(Responses!AV266="","",IF(Responses!AV266="definitely agree",0,IF(Responses!AV266="slightly agree",1,IF(Responses!AV266="slightly disagree",2,IF(Responses!AV266="definitely disagree",3,"")))))</f>
        <v/>
      </c>
      <c r="AW266" t="str">
        <f>IF(Responses!AW266="","",IF(Responses!AW266="definitely agree",0,IF(Responses!AW266="slightly agree",1,IF(Responses!AW266="slightly disagree",2,IF(Responses!AW266="definitely disagree",3,"")))))</f>
        <v/>
      </c>
      <c r="AX266" t="str">
        <f>IF(Responses!AX266="","",IF(Responses!AX266="definitely agree",0,IF(Responses!AX266="slightly agree",1,IF(Responses!AX266="slightly disagree",2,IF(Responses!AX266="definitely disagree",3,"")))))</f>
        <v/>
      </c>
      <c r="AY266" t="str">
        <f>IF(Responses!AY266="","",IF(Responses!AY266="definitely agree",0,IF(Responses!AY266="slightly agree",1,IF(Responses!AY266="slightly disagree",2,IF(Responses!AY266="definitely disagree",3,"")))))</f>
        <v/>
      </c>
      <c r="BA266">
        <f t="shared" si="5"/>
        <v>0</v>
      </c>
    </row>
    <row r="267" spans="1:53" x14ac:dyDescent="0.35">
      <c r="A267">
        <f>Responses!A267</f>
        <v>0</v>
      </c>
      <c r="B267" t="str">
        <f>IF(Responses!B267="","",IF(Responses!B267="definitely agree",0,IF(Responses!B267="slightly agree",1,IF(Responses!B267="slightly disagree",2,IF(Responses!B267="definitely disagree",3,"")))))</f>
        <v/>
      </c>
      <c r="C267" t="str">
        <f>IF(Responses!C267="","",IF(Responses!C267="definitely agree",3,IF(Responses!C267="slightly agree",2,IF(Responses!C267="slightly disagree",1,IF(Responses!C267="definitely disagree",0,"")))))</f>
        <v/>
      </c>
      <c r="D267" t="str">
        <f>IF(Responses!D267="","",IF(Responses!D267="definitely agree",0,IF(Responses!D267="slightly agree",1,IF(Responses!D267="slightly disagree",2,IF(Responses!D267="definitely disagree",3,"")))))</f>
        <v/>
      </c>
      <c r="E267" t="str">
        <f>IF(Responses!E267="","",IF(Responses!E267="definitely agree",3,IF(Responses!E267="slightly agree",2,IF(Responses!E267="slightly disagree",1,IF(Responses!E267="definitely disagree",0,"")))))</f>
        <v/>
      </c>
      <c r="F267" t="str">
        <f>IF(Responses!F267="","",IF(Responses!F267="definitely agree",3,IF(Responses!F267="slightly agree",2,IF(Responses!F267="slightly disagree",1,IF(Responses!F267="definitely disagree",0,"")))))</f>
        <v/>
      </c>
      <c r="G267" t="str">
        <f>IF(Responses!G267="","",IF(Responses!G267="definitely agree",3,IF(Responses!G267="slightly agree",2,IF(Responses!G267="slightly disagree",1,IF(Responses!G267="definitely disagree",0,"")))))</f>
        <v/>
      </c>
      <c r="H267" t="str">
        <f>IF(Responses!H267="","",IF(Responses!H267="definitely agree",3,IF(Responses!H267="slightly agree",2,IF(Responses!H267="slightly disagree",1,IF(Responses!H267="definitely disagree",0,"")))))</f>
        <v/>
      </c>
      <c r="I267" t="str">
        <f>IF(Responses!I267="","",IF(Responses!I267="definitely agree",0,IF(Responses!I267="slightly agree",1,IF(Responses!I267="slightly disagree",2,IF(Responses!I267="definitely disagree",3,"")))))</f>
        <v/>
      </c>
      <c r="J267" t="str">
        <f>IF(Responses!J267="","",IF(Responses!J267="definitely agree",3,IF(Responses!J267="slightly agree",2,IF(Responses!J267="slightly disagree",1,IF(Responses!J267="definitely disagree",0,"")))))</f>
        <v/>
      </c>
      <c r="K267" t="str">
        <f>IF(Responses!K267="","",IF(Responses!K267="definitely agree",0,IF(Responses!K267="slightly agree",1,IF(Responses!K267="slightly disagree",2,IF(Responses!K267="definitely disagree",3,"")))))</f>
        <v/>
      </c>
      <c r="L267" t="str">
        <f>IF(Responses!L267="","",IF(Responses!L267="definitely agree",0,IF(Responses!L267="slightly agree",1,IF(Responses!L267="slightly disagree",2,IF(Responses!L267="definitely disagree",3,"")))))</f>
        <v/>
      </c>
      <c r="M267" t="str">
        <f>IF(Responses!M267="","",IF(Responses!M267="definitely agree",3,IF(Responses!M267="slightly agree",2,IF(Responses!M267="slightly disagree",1,IF(Responses!M267="definitely disagree",0,"")))))</f>
        <v/>
      </c>
      <c r="N267" t="str">
        <f>IF(Responses!N267="","",IF(Responses!N267="definitely agree",3,IF(Responses!N267="slightly agree",2,IF(Responses!N267="slightly disagree",1,IF(Responses!N267="definitely disagree",0,"")))))</f>
        <v/>
      </c>
      <c r="O267" t="str">
        <f>IF(Responses!O267="","",IF(Responses!O267="definitely agree",0,IF(Responses!O267="slightly agree",1,IF(Responses!O267="slightly disagree",2,IF(Responses!O267="definitely disagree",3,"")))))</f>
        <v/>
      </c>
      <c r="P267" t="str">
        <f>IF(Responses!P267="","",IF(Responses!P267="definitely agree",0,IF(Responses!P267="slightly agree",1,IF(Responses!P267="slightly disagree",2,IF(Responses!P267="definitely disagree",3,"")))))</f>
        <v/>
      </c>
      <c r="Q267" t="str">
        <f>IF(Responses!Q267="","",IF(Responses!Q267="definitely agree",3,IF(Responses!Q267="slightly agree",2,IF(Responses!Q267="slightly disagree",1,IF(Responses!Q267="definitely disagree",0,"")))))</f>
        <v/>
      </c>
      <c r="R267" t="str">
        <f>IF(Responses!R267="","",IF(Responses!R267="definitely agree",0,IF(Responses!R267="slightly agree",1,IF(Responses!R267="slightly disagree",2,IF(Responses!R267="definitely disagree",3,"")))))</f>
        <v/>
      </c>
      <c r="S267" t="str">
        <f>IF(Responses!S267="","",IF(Responses!S267="definitely agree",3,IF(Responses!S267="slightly agree",2,IF(Responses!S267="slightly disagree",1,IF(Responses!S267="definitely disagree",0,"")))))</f>
        <v/>
      </c>
      <c r="T267" t="str">
        <f>IF(Responses!T267="","",IF(Responses!T267="definitely agree",3,IF(Responses!T267="slightly agree",2,IF(Responses!T267="slightly disagree",1,IF(Responses!T267="definitely disagree",0,"")))))</f>
        <v/>
      </c>
      <c r="U267" t="str">
        <f>IF(Responses!U267="","",IF(Responses!U267="definitely agree",3,IF(Responses!U267="slightly agree",2,IF(Responses!U267="slightly disagree",1,IF(Responses!U267="definitely disagree",0,"")))))</f>
        <v/>
      </c>
      <c r="V267" t="str">
        <f>IF(Responses!V267="","",IF(Responses!V267="definitely agree",3,IF(Responses!V267="slightly agree",2,IF(Responses!V267="slightly disagree",1,IF(Responses!V267="definitely disagree",0,"")))))</f>
        <v/>
      </c>
      <c r="W267" t="str">
        <f>IF(Responses!W267="","",IF(Responses!W267="definitely agree",3,IF(Responses!W267="slightly agree",2,IF(Responses!W267="slightly disagree",1,IF(Responses!W267="definitely disagree",0,"")))))</f>
        <v/>
      </c>
      <c r="X267" t="str">
        <f>IF(Responses!X267="","",IF(Responses!X267="definitely agree",3,IF(Responses!X267="slightly agree",2,IF(Responses!X267="slightly disagree",1,IF(Responses!X267="definitely disagree",0,"")))))</f>
        <v/>
      </c>
      <c r="Y267" t="str">
        <f>IF(Responses!Y267="","",IF(Responses!Y267="definitely agree",0,IF(Responses!Y267="slightly agree",1,IF(Responses!Y267="slightly disagree",2,IF(Responses!Y267="definitely disagree",3,"")))))</f>
        <v/>
      </c>
      <c r="Z267" t="str">
        <f>IF(Responses!Z267="","",IF(Responses!Z267="definitely agree",0,IF(Responses!Z267="slightly agree",1,IF(Responses!Z267="slightly disagree",2,IF(Responses!Z267="definitely disagree",3,"")))))</f>
        <v/>
      </c>
      <c r="AA267" t="str">
        <f>IF(Responses!AA267="","",IF(Responses!AA267="definitely agree",3,IF(Responses!AA267="slightly agree",2,IF(Responses!AA267="slightly disagree",1,IF(Responses!AA267="definitely disagree",0,"")))))</f>
        <v/>
      </c>
      <c r="AB267" t="str">
        <f>IF(Responses!AB267="","",IF(Responses!AB267="definitely agree",0,IF(Responses!AB267="slightly agree",1,IF(Responses!AB267="slightly disagree",2,IF(Responses!AB267="definitely disagree",3,"")))))</f>
        <v/>
      </c>
      <c r="AC267" t="str">
        <f>IF(Responses!AC267="","",IF(Responses!AC267="definitely agree",0,IF(Responses!AC267="slightly agree",1,IF(Responses!AC267="slightly disagree",2,IF(Responses!AC267="definitely disagree",3,"")))))</f>
        <v/>
      </c>
      <c r="AD267" t="str">
        <f>IF(Responses!AD267="","",IF(Responses!AD267="definitely agree",0,IF(Responses!AD267="slightly agree",1,IF(Responses!AD267="slightly disagree",2,IF(Responses!AD267="definitely disagree",3,"")))))</f>
        <v/>
      </c>
      <c r="AE267" t="str">
        <f>IF(Responses!AE267="","",IF(Responses!AE267="definitely agree",0,IF(Responses!AE267="slightly agree",1,IF(Responses!AE267="slightly disagree",2,IF(Responses!AE267="definitely disagree",3,"")))))</f>
        <v/>
      </c>
      <c r="AF267" t="str">
        <f>IF(Responses!AF267="","",IF(Responses!AF267="definitely agree",0,IF(Responses!AF267="slightly agree",1,IF(Responses!AF267="slightly disagree",2,IF(Responses!AF267="definitely disagree",3,"")))))</f>
        <v/>
      </c>
      <c r="AG267" t="str">
        <f>IF(Responses!AG267="","",IF(Responses!AG267="definitely agree",0,IF(Responses!AG267="slightly agree",1,IF(Responses!AG267="slightly disagree",2,IF(Responses!AG267="definitely disagree",3,"")))))</f>
        <v/>
      </c>
      <c r="AH267" t="str">
        <f>IF(Responses!AH267="","",IF(Responses!AH267="definitely agree",3,IF(Responses!AH267="slightly agree",2,IF(Responses!AH267="slightly disagree",1,IF(Responses!AH267="definitely disagree",0,"")))))</f>
        <v/>
      </c>
      <c r="AI267" t="str">
        <f>IF(Responses!AI267="","",IF(Responses!AI267="definitely agree",0,IF(Responses!AI267="slightly agree",1,IF(Responses!AI267="slightly disagree",2,IF(Responses!AI267="definitely disagree",3,"")))))</f>
        <v/>
      </c>
      <c r="AJ267" t="str">
        <f>IF(Responses!AJ267="","",IF(Responses!AJ267="definitely agree",3,IF(Responses!AJ267="slightly agree",2,IF(Responses!AJ267="slightly disagree",1,IF(Responses!AJ267="definitely disagree",0,"")))))</f>
        <v/>
      </c>
      <c r="AK267" t="str">
        <f>IF(Responses!AK267="","",IF(Responses!AK267="definitely agree",0,IF(Responses!AK267="slightly agree",1,IF(Responses!AK267="slightly disagree",2,IF(Responses!AK267="definitely disagree",3,"")))))</f>
        <v/>
      </c>
      <c r="AL267" t="str">
        <f>IF(Responses!AL267="","",IF(Responses!AL267="definitely agree",0,IF(Responses!AL267="slightly agree",1,IF(Responses!AL267="slightly disagree",2,IF(Responses!AL267="definitely disagree",3,"")))))</f>
        <v/>
      </c>
      <c r="AM267" t="str">
        <f>IF(Responses!AM267="","",IF(Responses!AM267="definitely agree",0,IF(Responses!AM267="slightly agree",1,IF(Responses!AM267="slightly disagree",2,IF(Responses!AM267="definitely disagree",3,"")))))</f>
        <v/>
      </c>
      <c r="AN267" t="str">
        <f>IF(Responses!AN267="","",IF(Responses!AN267="definitely agree",3,IF(Responses!AN267="slightly agree",2,IF(Responses!AN267="slightly disagree",1,IF(Responses!AN267="definitely disagree",0,"")))))</f>
        <v/>
      </c>
      <c r="AO267" t="str">
        <f>IF(Responses!AO267="","",IF(Responses!AO267="definitely agree",0,IF(Responses!AO267="slightly agree",1,IF(Responses!AO267="slightly disagree",2,IF(Responses!AO267="definitely disagree",3,"")))))</f>
        <v/>
      </c>
      <c r="AP267" t="str">
        <f>IF(Responses!AP267="","",IF(Responses!AP267="definitely agree",3,IF(Responses!AP267="slightly agree",2,IF(Responses!AP267="slightly disagree",1,IF(Responses!AP267="definitely disagree",0,"")))))</f>
        <v/>
      </c>
      <c r="AQ267" t="str">
        <f>IF(Responses!AQ267="","",IF(Responses!AQ267="definitely agree",3,IF(Responses!AQ267="slightly agree",2,IF(Responses!AQ267="slightly disagree",1,IF(Responses!AQ267="definitely disagree",0,"")))))</f>
        <v/>
      </c>
      <c r="AR267" t="str">
        <f>IF(Responses!AR267="","",IF(Responses!AR267="definitely agree",3,IF(Responses!AR267="slightly agree",2,IF(Responses!AR267="slightly disagree",1,IF(Responses!AR267="definitely disagree",0,"")))))</f>
        <v/>
      </c>
      <c r="AS267" t="str">
        <f>IF(Responses!AS267="","",IF(Responses!AS267="definitely agree",0,IF(Responses!AS267="slightly agree",1,IF(Responses!AS267="slightly disagree",2,IF(Responses!AS267="definitely disagree",3,"")))))</f>
        <v/>
      </c>
      <c r="AT267" t="str">
        <f>IF(Responses!AT267="","",IF(Responses!AT267="definitely agree",3,IF(Responses!AT267="slightly agree",2,IF(Responses!AT267="slightly disagree",1,IF(Responses!AT267="definitely disagree",0,"")))))</f>
        <v/>
      </c>
      <c r="AU267" t="str">
        <f>IF(Responses!AU267="","",IF(Responses!AU267="definitely agree",3,IF(Responses!AU267="slightly agree",2,IF(Responses!AU267="slightly disagree",1,IF(Responses!AU267="definitely disagree",0,"")))))</f>
        <v/>
      </c>
      <c r="AV267" t="str">
        <f>IF(Responses!AV267="","",IF(Responses!AV267="definitely agree",0,IF(Responses!AV267="slightly agree",1,IF(Responses!AV267="slightly disagree",2,IF(Responses!AV267="definitely disagree",3,"")))))</f>
        <v/>
      </c>
      <c r="AW267" t="str">
        <f>IF(Responses!AW267="","",IF(Responses!AW267="definitely agree",0,IF(Responses!AW267="slightly agree",1,IF(Responses!AW267="slightly disagree",2,IF(Responses!AW267="definitely disagree",3,"")))))</f>
        <v/>
      </c>
      <c r="AX267" t="str">
        <f>IF(Responses!AX267="","",IF(Responses!AX267="definitely agree",0,IF(Responses!AX267="slightly agree",1,IF(Responses!AX267="slightly disagree",2,IF(Responses!AX267="definitely disagree",3,"")))))</f>
        <v/>
      </c>
      <c r="AY267" t="str">
        <f>IF(Responses!AY267="","",IF(Responses!AY267="definitely agree",0,IF(Responses!AY267="slightly agree",1,IF(Responses!AY267="slightly disagree",2,IF(Responses!AY267="definitely disagree",3,"")))))</f>
        <v/>
      </c>
      <c r="BA267">
        <f t="shared" si="5"/>
        <v>0</v>
      </c>
    </row>
    <row r="268" spans="1:53" x14ac:dyDescent="0.35">
      <c r="A268">
        <f>Responses!A268</f>
        <v>0</v>
      </c>
      <c r="B268" t="str">
        <f>IF(Responses!B268="","",IF(Responses!B268="definitely agree",0,IF(Responses!B268="slightly agree",1,IF(Responses!B268="slightly disagree",2,IF(Responses!B268="definitely disagree",3,"")))))</f>
        <v/>
      </c>
      <c r="C268" t="str">
        <f>IF(Responses!C268="","",IF(Responses!C268="definitely agree",3,IF(Responses!C268="slightly agree",2,IF(Responses!C268="slightly disagree",1,IF(Responses!C268="definitely disagree",0,"")))))</f>
        <v/>
      </c>
      <c r="D268" t="str">
        <f>IF(Responses!D268="","",IF(Responses!D268="definitely agree",0,IF(Responses!D268="slightly agree",1,IF(Responses!D268="slightly disagree",2,IF(Responses!D268="definitely disagree",3,"")))))</f>
        <v/>
      </c>
      <c r="E268" t="str">
        <f>IF(Responses!E268="","",IF(Responses!E268="definitely agree",3,IF(Responses!E268="slightly agree",2,IF(Responses!E268="slightly disagree",1,IF(Responses!E268="definitely disagree",0,"")))))</f>
        <v/>
      </c>
      <c r="F268" t="str">
        <f>IF(Responses!F268="","",IF(Responses!F268="definitely agree",3,IF(Responses!F268="slightly agree",2,IF(Responses!F268="slightly disagree",1,IF(Responses!F268="definitely disagree",0,"")))))</f>
        <v/>
      </c>
      <c r="G268" t="str">
        <f>IF(Responses!G268="","",IF(Responses!G268="definitely agree",3,IF(Responses!G268="slightly agree",2,IF(Responses!G268="slightly disagree",1,IF(Responses!G268="definitely disagree",0,"")))))</f>
        <v/>
      </c>
      <c r="H268" t="str">
        <f>IF(Responses!H268="","",IF(Responses!H268="definitely agree",3,IF(Responses!H268="slightly agree",2,IF(Responses!H268="slightly disagree",1,IF(Responses!H268="definitely disagree",0,"")))))</f>
        <v/>
      </c>
      <c r="I268" t="str">
        <f>IF(Responses!I268="","",IF(Responses!I268="definitely agree",0,IF(Responses!I268="slightly agree",1,IF(Responses!I268="slightly disagree",2,IF(Responses!I268="definitely disagree",3,"")))))</f>
        <v/>
      </c>
      <c r="J268" t="str">
        <f>IF(Responses!J268="","",IF(Responses!J268="definitely agree",3,IF(Responses!J268="slightly agree",2,IF(Responses!J268="slightly disagree",1,IF(Responses!J268="definitely disagree",0,"")))))</f>
        <v/>
      </c>
      <c r="K268" t="str">
        <f>IF(Responses!K268="","",IF(Responses!K268="definitely agree",0,IF(Responses!K268="slightly agree",1,IF(Responses!K268="slightly disagree",2,IF(Responses!K268="definitely disagree",3,"")))))</f>
        <v/>
      </c>
      <c r="L268" t="str">
        <f>IF(Responses!L268="","",IF(Responses!L268="definitely agree",0,IF(Responses!L268="slightly agree",1,IF(Responses!L268="slightly disagree",2,IF(Responses!L268="definitely disagree",3,"")))))</f>
        <v/>
      </c>
      <c r="M268" t="str">
        <f>IF(Responses!M268="","",IF(Responses!M268="definitely agree",3,IF(Responses!M268="slightly agree",2,IF(Responses!M268="slightly disagree",1,IF(Responses!M268="definitely disagree",0,"")))))</f>
        <v/>
      </c>
      <c r="N268" t="str">
        <f>IF(Responses!N268="","",IF(Responses!N268="definitely agree",3,IF(Responses!N268="slightly agree",2,IF(Responses!N268="slightly disagree",1,IF(Responses!N268="definitely disagree",0,"")))))</f>
        <v/>
      </c>
      <c r="O268" t="str">
        <f>IF(Responses!O268="","",IF(Responses!O268="definitely agree",0,IF(Responses!O268="slightly agree",1,IF(Responses!O268="slightly disagree",2,IF(Responses!O268="definitely disagree",3,"")))))</f>
        <v/>
      </c>
      <c r="P268" t="str">
        <f>IF(Responses!P268="","",IF(Responses!P268="definitely agree",0,IF(Responses!P268="slightly agree",1,IF(Responses!P268="slightly disagree",2,IF(Responses!P268="definitely disagree",3,"")))))</f>
        <v/>
      </c>
      <c r="Q268" t="str">
        <f>IF(Responses!Q268="","",IF(Responses!Q268="definitely agree",3,IF(Responses!Q268="slightly agree",2,IF(Responses!Q268="slightly disagree",1,IF(Responses!Q268="definitely disagree",0,"")))))</f>
        <v/>
      </c>
      <c r="R268" t="str">
        <f>IF(Responses!R268="","",IF(Responses!R268="definitely agree",0,IF(Responses!R268="slightly agree",1,IF(Responses!R268="slightly disagree",2,IF(Responses!R268="definitely disagree",3,"")))))</f>
        <v/>
      </c>
      <c r="S268" t="str">
        <f>IF(Responses!S268="","",IF(Responses!S268="definitely agree",3,IF(Responses!S268="slightly agree",2,IF(Responses!S268="slightly disagree",1,IF(Responses!S268="definitely disagree",0,"")))))</f>
        <v/>
      </c>
      <c r="T268" t="str">
        <f>IF(Responses!T268="","",IF(Responses!T268="definitely agree",3,IF(Responses!T268="slightly agree",2,IF(Responses!T268="slightly disagree",1,IF(Responses!T268="definitely disagree",0,"")))))</f>
        <v/>
      </c>
      <c r="U268" t="str">
        <f>IF(Responses!U268="","",IF(Responses!U268="definitely agree",3,IF(Responses!U268="slightly agree",2,IF(Responses!U268="slightly disagree",1,IF(Responses!U268="definitely disagree",0,"")))))</f>
        <v/>
      </c>
      <c r="V268" t="str">
        <f>IF(Responses!V268="","",IF(Responses!V268="definitely agree",3,IF(Responses!V268="slightly agree",2,IF(Responses!V268="slightly disagree",1,IF(Responses!V268="definitely disagree",0,"")))))</f>
        <v/>
      </c>
      <c r="W268" t="str">
        <f>IF(Responses!W268="","",IF(Responses!W268="definitely agree",3,IF(Responses!W268="slightly agree",2,IF(Responses!W268="slightly disagree",1,IF(Responses!W268="definitely disagree",0,"")))))</f>
        <v/>
      </c>
      <c r="X268" t="str">
        <f>IF(Responses!X268="","",IF(Responses!X268="definitely agree",3,IF(Responses!X268="slightly agree",2,IF(Responses!X268="slightly disagree",1,IF(Responses!X268="definitely disagree",0,"")))))</f>
        <v/>
      </c>
      <c r="Y268" t="str">
        <f>IF(Responses!Y268="","",IF(Responses!Y268="definitely agree",0,IF(Responses!Y268="slightly agree",1,IF(Responses!Y268="slightly disagree",2,IF(Responses!Y268="definitely disagree",3,"")))))</f>
        <v/>
      </c>
      <c r="Z268" t="str">
        <f>IF(Responses!Z268="","",IF(Responses!Z268="definitely agree",0,IF(Responses!Z268="slightly agree",1,IF(Responses!Z268="slightly disagree",2,IF(Responses!Z268="definitely disagree",3,"")))))</f>
        <v/>
      </c>
      <c r="AA268" t="str">
        <f>IF(Responses!AA268="","",IF(Responses!AA268="definitely agree",3,IF(Responses!AA268="slightly agree",2,IF(Responses!AA268="slightly disagree",1,IF(Responses!AA268="definitely disagree",0,"")))))</f>
        <v/>
      </c>
      <c r="AB268" t="str">
        <f>IF(Responses!AB268="","",IF(Responses!AB268="definitely agree",0,IF(Responses!AB268="slightly agree",1,IF(Responses!AB268="slightly disagree",2,IF(Responses!AB268="definitely disagree",3,"")))))</f>
        <v/>
      </c>
      <c r="AC268" t="str">
        <f>IF(Responses!AC268="","",IF(Responses!AC268="definitely agree",0,IF(Responses!AC268="slightly agree",1,IF(Responses!AC268="slightly disagree",2,IF(Responses!AC268="definitely disagree",3,"")))))</f>
        <v/>
      </c>
      <c r="AD268" t="str">
        <f>IF(Responses!AD268="","",IF(Responses!AD268="definitely agree",0,IF(Responses!AD268="slightly agree",1,IF(Responses!AD268="slightly disagree",2,IF(Responses!AD268="definitely disagree",3,"")))))</f>
        <v/>
      </c>
      <c r="AE268" t="str">
        <f>IF(Responses!AE268="","",IF(Responses!AE268="definitely agree",0,IF(Responses!AE268="slightly agree",1,IF(Responses!AE268="slightly disagree",2,IF(Responses!AE268="definitely disagree",3,"")))))</f>
        <v/>
      </c>
      <c r="AF268" t="str">
        <f>IF(Responses!AF268="","",IF(Responses!AF268="definitely agree",0,IF(Responses!AF268="slightly agree",1,IF(Responses!AF268="slightly disagree",2,IF(Responses!AF268="definitely disagree",3,"")))))</f>
        <v/>
      </c>
      <c r="AG268" t="str">
        <f>IF(Responses!AG268="","",IF(Responses!AG268="definitely agree",0,IF(Responses!AG268="slightly agree",1,IF(Responses!AG268="slightly disagree",2,IF(Responses!AG268="definitely disagree",3,"")))))</f>
        <v/>
      </c>
      <c r="AH268" t="str">
        <f>IF(Responses!AH268="","",IF(Responses!AH268="definitely agree",3,IF(Responses!AH268="slightly agree",2,IF(Responses!AH268="slightly disagree",1,IF(Responses!AH268="definitely disagree",0,"")))))</f>
        <v/>
      </c>
      <c r="AI268" t="str">
        <f>IF(Responses!AI268="","",IF(Responses!AI268="definitely agree",0,IF(Responses!AI268="slightly agree",1,IF(Responses!AI268="slightly disagree",2,IF(Responses!AI268="definitely disagree",3,"")))))</f>
        <v/>
      </c>
      <c r="AJ268" t="str">
        <f>IF(Responses!AJ268="","",IF(Responses!AJ268="definitely agree",3,IF(Responses!AJ268="slightly agree",2,IF(Responses!AJ268="slightly disagree",1,IF(Responses!AJ268="definitely disagree",0,"")))))</f>
        <v/>
      </c>
      <c r="AK268" t="str">
        <f>IF(Responses!AK268="","",IF(Responses!AK268="definitely agree",0,IF(Responses!AK268="slightly agree",1,IF(Responses!AK268="slightly disagree",2,IF(Responses!AK268="definitely disagree",3,"")))))</f>
        <v/>
      </c>
      <c r="AL268" t="str">
        <f>IF(Responses!AL268="","",IF(Responses!AL268="definitely agree",0,IF(Responses!AL268="slightly agree",1,IF(Responses!AL268="slightly disagree",2,IF(Responses!AL268="definitely disagree",3,"")))))</f>
        <v/>
      </c>
      <c r="AM268" t="str">
        <f>IF(Responses!AM268="","",IF(Responses!AM268="definitely agree",0,IF(Responses!AM268="slightly agree",1,IF(Responses!AM268="slightly disagree",2,IF(Responses!AM268="definitely disagree",3,"")))))</f>
        <v/>
      </c>
      <c r="AN268" t="str">
        <f>IF(Responses!AN268="","",IF(Responses!AN268="definitely agree",3,IF(Responses!AN268="slightly agree",2,IF(Responses!AN268="slightly disagree",1,IF(Responses!AN268="definitely disagree",0,"")))))</f>
        <v/>
      </c>
      <c r="AO268" t="str">
        <f>IF(Responses!AO268="","",IF(Responses!AO268="definitely agree",0,IF(Responses!AO268="slightly agree",1,IF(Responses!AO268="slightly disagree",2,IF(Responses!AO268="definitely disagree",3,"")))))</f>
        <v/>
      </c>
      <c r="AP268" t="str">
        <f>IF(Responses!AP268="","",IF(Responses!AP268="definitely agree",3,IF(Responses!AP268="slightly agree",2,IF(Responses!AP268="slightly disagree",1,IF(Responses!AP268="definitely disagree",0,"")))))</f>
        <v/>
      </c>
      <c r="AQ268" t="str">
        <f>IF(Responses!AQ268="","",IF(Responses!AQ268="definitely agree",3,IF(Responses!AQ268="slightly agree",2,IF(Responses!AQ268="slightly disagree",1,IF(Responses!AQ268="definitely disagree",0,"")))))</f>
        <v/>
      </c>
      <c r="AR268" t="str">
        <f>IF(Responses!AR268="","",IF(Responses!AR268="definitely agree",3,IF(Responses!AR268="slightly agree",2,IF(Responses!AR268="slightly disagree",1,IF(Responses!AR268="definitely disagree",0,"")))))</f>
        <v/>
      </c>
      <c r="AS268" t="str">
        <f>IF(Responses!AS268="","",IF(Responses!AS268="definitely agree",0,IF(Responses!AS268="slightly agree",1,IF(Responses!AS268="slightly disagree",2,IF(Responses!AS268="definitely disagree",3,"")))))</f>
        <v/>
      </c>
      <c r="AT268" t="str">
        <f>IF(Responses!AT268="","",IF(Responses!AT268="definitely agree",3,IF(Responses!AT268="slightly agree",2,IF(Responses!AT268="slightly disagree",1,IF(Responses!AT268="definitely disagree",0,"")))))</f>
        <v/>
      </c>
      <c r="AU268" t="str">
        <f>IF(Responses!AU268="","",IF(Responses!AU268="definitely agree",3,IF(Responses!AU268="slightly agree",2,IF(Responses!AU268="slightly disagree",1,IF(Responses!AU268="definitely disagree",0,"")))))</f>
        <v/>
      </c>
      <c r="AV268" t="str">
        <f>IF(Responses!AV268="","",IF(Responses!AV268="definitely agree",0,IF(Responses!AV268="slightly agree",1,IF(Responses!AV268="slightly disagree",2,IF(Responses!AV268="definitely disagree",3,"")))))</f>
        <v/>
      </c>
      <c r="AW268" t="str">
        <f>IF(Responses!AW268="","",IF(Responses!AW268="definitely agree",0,IF(Responses!AW268="slightly agree",1,IF(Responses!AW268="slightly disagree",2,IF(Responses!AW268="definitely disagree",3,"")))))</f>
        <v/>
      </c>
      <c r="AX268" t="str">
        <f>IF(Responses!AX268="","",IF(Responses!AX268="definitely agree",0,IF(Responses!AX268="slightly agree",1,IF(Responses!AX268="slightly disagree",2,IF(Responses!AX268="definitely disagree",3,"")))))</f>
        <v/>
      </c>
      <c r="AY268" t="str">
        <f>IF(Responses!AY268="","",IF(Responses!AY268="definitely agree",0,IF(Responses!AY268="slightly agree",1,IF(Responses!AY268="slightly disagree",2,IF(Responses!AY268="definitely disagree",3,"")))))</f>
        <v/>
      </c>
      <c r="BA268">
        <f t="shared" si="5"/>
        <v>0</v>
      </c>
    </row>
    <row r="269" spans="1:53" x14ac:dyDescent="0.35">
      <c r="A269">
        <f>Responses!A269</f>
        <v>0</v>
      </c>
      <c r="B269" t="str">
        <f>IF(Responses!B269="","",IF(Responses!B269="definitely agree",0,IF(Responses!B269="slightly agree",1,IF(Responses!B269="slightly disagree",2,IF(Responses!B269="definitely disagree",3,"")))))</f>
        <v/>
      </c>
      <c r="C269" t="str">
        <f>IF(Responses!C269="","",IF(Responses!C269="definitely agree",3,IF(Responses!C269="slightly agree",2,IF(Responses!C269="slightly disagree",1,IF(Responses!C269="definitely disagree",0,"")))))</f>
        <v/>
      </c>
      <c r="D269" t="str">
        <f>IF(Responses!D269="","",IF(Responses!D269="definitely agree",0,IF(Responses!D269="slightly agree",1,IF(Responses!D269="slightly disagree",2,IF(Responses!D269="definitely disagree",3,"")))))</f>
        <v/>
      </c>
      <c r="E269" t="str">
        <f>IF(Responses!E269="","",IF(Responses!E269="definitely agree",3,IF(Responses!E269="slightly agree",2,IF(Responses!E269="slightly disagree",1,IF(Responses!E269="definitely disagree",0,"")))))</f>
        <v/>
      </c>
      <c r="F269" t="str">
        <f>IF(Responses!F269="","",IF(Responses!F269="definitely agree",3,IF(Responses!F269="slightly agree",2,IF(Responses!F269="slightly disagree",1,IF(Responses!F269="definitely disagree",0,"")))))</f>
        <v/>
      </c>
      <c r="G269" t="str">
        <f>IF(Responses!G269="","",IF(Responses!G269="definitely agree",3,IF(Responses!G269="slightly agree",2,IF(Responses!G269="slightly disagree",1,IF(Responses!G269="definitely disagree",0,"")))))</f>
        <v/>
      </c>
      <c r="H269" t="str">
        <f>IF(Responses!H269="","",IF(Responses!H269="definitely agree",3,IF(Responses!H269="slightly agree",2,IF(Responses!H269="slightly disagree",1,IF(Responses!H269="definitely disagree",0,"")))))</f>
        <v/>
      </c>
      <c r="I269" t="str">
        <f>IF(Responses!I269="","",IF(Responses!I269="definitely agree",0,IF(Responses!I269="slightly agree",1,IF(Responses!I269="slightly disagree",2,IF(Responses!I269="definitely disagree",3,"")))))</f>
        <v/>
      </c>
      <c r="J269" t="str">
        <f>IF(Responses!J269="","",IF(Responses!J269="definitely agree",3,IF(Responses!J269="slightly agree",2,IF(Responses!J269="slightly disagree",1,IF(Responses!J269="definitely disagree",0,"")))))</f>
        <v/>
      </c>
      <c r="K269" t="str">
        <f>IF(Responses!K269="","",IF(Responses!K269="definitely agree",0,IF(Responses!K269="slightly agree",1,IF(Responses!K269="slightly disagree",2,IF(Responses!K269="definitely disagree",3,"")))))</f>
        <v/>
      </c>
      <c r="L269" t="str">
        <f>IF(Responses!L269="","",IF(Responses!L269="definitely agree",0,IF(Responses!L269="slightly agree",1,IF(Responses!L269="slightly disagree",2,IF(Responses!L269="definitely disagree",3,"")))))</f>
        <v/>
      </c>
      <c r="M269" t="str">
        <f>IF(Responses!M269="","",IF(Responses!M269="definitely agree",3,IF(Responses!M269="slightly agree",2,IF(Responses!M269="slightly disagree",1,IF(Responses!M269="definitely disagree",0,"")))))</f>
        <v/>
      </c>
      <c r="N269" t="str">
        <f>IF(Responses!N269="","",IF(Responses!N269="definitely agree",3,IF(Responses!N269="slightly agree",2,IF(Responses!N269="slightly disagree",1,IF(Responses!N269="definitely disagree",0,"")))))</f>
        <v/>
      </c>
      <c r="O269" t="str">
        <f>IF(Responses!O269="","",IF(Responses!O269="definitely agree",0,IF(Responses!O269="slightly agree",1,IF(Responses!O269="slightly disagree",2,IF(Responses!O269="definitely disagree",3,"")))))</f>
        <v/>
      </c>
      <c r="P269" t="str">
        <f>IF(Responses!P269="","",IF(Responses!P269="definitely agree",0,IF(Responses!P269="slightly agree",1,IF(Responses!P269="slightly disagree",2,IF(Responses!P269="definitely disagree",3,"")))))</f>
        <v/>
      </c>
      <c r="Q269" t="str">
        <f>IF(Responses!Q269="","",IF(Responses!Q269="definitely agree",3,IF(Responses!Q269="slightly agree",2,IF(Responses!Q269="slightly disagree",1,IF(Responses!Q269="definitely disagree",0,"")))))</f>
        <v/>
      </c>
      <c r="R269" t="str">
        <f>IF(Responses!R269="","",IF(Responses!R269="definitely agree",0,IF(Responses!R269="slightly agree",1,IF(Responses!R269="slightly disagree",2,IF(Responses!R269="definitely disagree",3,"")))))</f>
        <v/>
      </c>
      <c r="S269" t="str">
        <f>IF(Responses!S269="","",IF(Responses!S269="definitely agree",3,IF(Responses!S269="slightly agree",2,IF(Responses!S269="slightly disagree",1,IF(Responses!S269="definitely disagree",0,"")))))</f>
        <v/>
      </c>
      <c r="T269" t="str">
        <f>IF(Responses!T269="","",IF(Responses!T269="definitely agree",3,IF(Responses!T269="slightly agree",2,IF(Responses!T269="slightly disagree",1,IF(Responses!T269="definitely disagree",0,"")))))</f>
        <v/>
      </c>
      <c r="U269" t="str">
        <f>IF(Responses!U269="","",IF(Responses!U269="definitely agree",3,IF(Responses!U269="slightly agree",2,IF(Responses!U269="slightly disagree",1,IF(Responses!U269="definitely disagree",0,"")))))</f>
        <v/>
      </c>
      <c r="V269" t="str">
        <f>IF(Responses!V269="","",IF(Responses!V269="definitely agree",3,IF(Responses!V269="slightly agree",2,IF(Responses!V269="slightly disagree",1,IF(Responses!V269="definitely disagree",0,"")))))</f>
        <v/>
      </c>
      <c r="W269" t="str">
        <f>IF(Responses!W269="","",IF(Responses!W269="definitely agree",3,IF(Responses!W269="slightly agree",2,IF(Responses!W269="slightly disagree",1,IF(Responses!W269="definitely disagree",0,"")))))</f>
        <v/>
      </c>
      <c r="X269" t="str">
        <f>IF(Responses!X269="","",IF(Responses!X269="definitely agree",3,IF(Responses!X269="slightly agree",2,IF(Responses!X269="slightly disagree",1,IF(Responses!X269="definitely disagree",0,"")))))</f>
        <v/>
      </c>
      <c r="Y269" t="str">
        <f>IF(Responses!Y269="","",IF(Responses!Y269="definitely agree",0,IF(Responses!Y269="slightly agree",1,IF(Responses!Y269="slightly disagree",2,IF(Responses!Y269="definitely disagree",3,"")))))</f>
        <v/>
      </c>
      <c r="Z269" t="str">
        <f>IF(Responses!Z269="","",IF(Responses!Z269="definitely agree",0,IF(Responses!Z269="slightly agree",1,IF(Responses!Z269="slightly disagree",2,IF(Responses!Z269="definitely disagree",3,"")))))</f>
        <v/>
      </c>
      <c r="AA269" t="str">
        <f>IF(Responses!AA269="","",IF(Responses!AA269="definitely agree",3,IF(Responses!AA269="slightly agree",2,IF(Responses!AA269="slightly disagree",1,IF(Responses!AA269="definitely disagree",0,"")))))</f>
        <v/>
      </c>
      <c r="AB269" t="str">
        <f>IF(Responses!AB269="","",IF(Responses!AB269="definitely agree",0,IF(Responses!AB269="slightly agree",1,IF(Responses!AB269="slightly disagree",2,IF(Responses!AB269="definitely disagree",3,"")))))</f>
        <v/>
      </c>
      <c r="AC269" t="str">
        <f>IF(Responses!AC269="","",IF(Responses!AC269="definitely agree",0,IF(Responses!AC269="slightly agree",1,IF(Responses!AC269="slightly disagree",2,IF(Responses!AC269="definitely disagree",3,"")))))</f>
        <v/>
      </c>
      <c r="AD269" t="str">
        <f>IF(Responses!AD269="","",IF(Responses!AD269="definitely agree",0,IF(Responses!AD269="slightly agree",1,IF(Responses!AD269="slightly disagree",2,IF(Responses!AD269="definitely disagree",3,"")))))</f>
        <v/>
      </c>
      <c r="AE269" t="str">
        <f>IF(Responses!AE269="","",IF(Responses!AE269="definitely agree",0,IF(Responses!AE269="slightly agree",1,IF(Responses!AE269="slightly disagree",2,IF(Responses!AE269="definitely disagree",3,"")))))</f>
        <v/>
      </c>
      <c r="AF269" t="str">
        <f>IF(Responses!AF269="","",IF(Responses!AF269="definitely agree",0,IF(Responses!AF269="slightly agree",1,IF(Responses!AF269="slightly disagree",2,IF(Responses!AF269="definitely disagree",3,"")))))</f>
        <v/>
      </c>
      <c r="AG269" t="str">
        <f>IF(Responses!AG269="","",IF(Responses!AG269="definitely agree",0,IF(Responses!AG269="slightly agree",1,IF(Responses!AG269="slightly disagree",2,IF(Responses!AG269="definitely disagree",3,"")))))</f>
        <v/>
      </c>
      <c r="AH269" t="str">
        <f>IF(Responses!AH269="","",IF(Responses!AH269="definitely agree",3,IF(Responses!AH269="slightly agree",2,IF(Responses!AH269="slightly disagree",1,IF(Responses!AH269="definitely disagree",0,"")))))</f>
        <v/>
      </c>
      <c r="AI269" t="str">
        <f>IF(Responses!AI269="","",IF(Responses!AI269="definitely agree",0,IF(Responses!AI269="slightly agree",1,IF(Responses!AI269="slightly disagree",2,IF(Responses!AI269="definitely disagree",3,"")))))</f>
        <v/>
      </c>
      <c r="AJ269" t="str">
        <f>IF(Responses!AJ269="","",IF(Responses!AJ269="definitely agree",3,IF(Responses!AJ269="slightly agree",2,IF(Responses!AJ269="slightly disagree",1,IF(Responses!AJ269="definitely disagree",0,"")))))</f>
        <v/>
      </c>
      <c r="AK269" t="str">
        <f>IF(Responses!AK269="","",IF(Responses!AK269="definitely agree",0,IF(Responses!AK269="slightly agree",1,IF(Responses!AK269="slightly disagree",2,IF(Responses!AK269="definitely disagree",3,"")))))</f>
        <v/>
      </c>
      <c r="AL269" t="str">
        <f>IF(Responses!AL269="","",IF(Responses!AL269="definitely agree",0,IF(Responses!AL269="slightly agree",1,IF(Responses!AL269="slightly disagree",2,IF(Responses!AL269="definitely disagree",3,"")))))</f>
        <v/>
      </c>
      <c r="AM269" t="str">
        <f>IF(Responses!AM269="","",IF(Responses!AM269="definitely agree",0,IF(Responses!AM269="slightly agree",1,IF(Responses!AM269="slightly disagree",2,IF(Responses!AM269="definitely disagree",3,"")))))</f>
        <v/>
      </c>
      <c r="AN269" t="str">
        <f>IF(Responses!AN269="","",IF(Responses!AN269="definitely agree",3,IF(Responses!AN269="slightly agree",2,IF(Responses!AN269="slightly disagree",1,IF(Responses!AN269="definitely disagree",0,"")))))</f>
        <v/>
      </c>
      <c r="AO269" t="str">
        <f>IF(Responses!AO269="","",IF(Responses!AO269="definitely agree",0,IF(Responses!AO269="slightly agree",1,IF(Responses!AO269="slightly disagree",2,IF(Responses!AO269="definitely disagree",3,"")))))</f>
        <v/>
      </c>
      <c r="AP269" t="str">
        <f>IF(Responses!AP269="","",IF(Responses!AP269="definitely agree",3,IF(Responses!AP269="slightly agree",2,IF(Responses!AP269="slightly disagree",1,IF(Responses!AP269="definitely disagree",0,"")))))</f>
        <v/>
      </c>
      <c r="AQ269" t="str">
        <f>IF(Responses!AQ269="","",IF(Responses!AQ269="definitely agree",3,IF(Responses!AQ269="slightly agree",2,IF(Responses!AQ269="slightly disagree",1,IF(Responses!AQ269="definitely disagree",0,"")))))</f>
        <v/>
      </c>
      <c r="AR269" t="str">
        <f>IF(Responses!AR269="","",IF(Responses!AR269="definitely agree",3,IF(Responses!AR269="slightly agree",2,IF(Responses!AR269="slightly disagree",1,IF(Responses!AR269="definitely disagree",0,"")))))</f>
        <v/>
      </c>
      <c r="AS269" t="str">
        <f>IF(Responses!AS269="","",IF(Responses!AS269="definitely agree",0,IF(Responses!AS269="slightly agree",1,IF(Responses!AS269="slightly disagree",2,IF(Responses!AS269="definitely disagree",3,"")))))</f>
        <v/>
      </c>
      <c r="AT269" t="str">
        <f>IF(Responses!AT269="","",IF(Responses!AT269="definitely agree",3,IF(Responses!AT269="slightly agree",2,IF(Responses!AT269="slightly disagree",1,IF(Responses!AT269="definitely disagree",0,"")))))</f>
        <v/>
      </c>
      <c r="AU269" t="str">
        <f>IF(Responses!AU269="","",IF(Responses!AU269="definitely agree",3,IF(Responses!AU269="slightly agree",2,IF(Responses!AU269="slightly disagree",1,IF(Responses!AU269="definitely disagree",0,"")))))</f>
        <v/>
      </c>
      <c r="AV269" t="str">
        <f>IF(Responses!AV269="","",IF(Responses!AV269="definitely agree",0,IF(Responses!AV269="slightly agree",1,IF(Responses!AV269="slightly disagree",2,IF(Responses!AV269="definitely disagree",3,"")))))</f>
        <v/>
      </c>
      <c r="AW269" t="str">
        <f>IF(Responses!AW269="","",IF(Responses!AW269="definitely agree",0,IF(Responses!AW269="slightly agree",1,IF(Responses!AW269="slightly disagree",2,IF(Responses!AW269="definitely disagree",3,"")))))</f>
        <v/>
      </c>
      <c r="AX269" t="str">
        <f>IF(Responses!AX269="","",IF(Responses!AX269="definitely agree",0,IF(Responses!AX269="slightly agree",1,IF(Responses!AX269="slightly disagree",2,IF(Responses!AX269="definitely disagree",3,"")))))</f>
        <v/>
      </c>
      <c r="AY269" t="str">
        <f>IF(Responses!AY269="","",IF(Responses!AY269="definitely agree",0,IF(Responses!AY269="slightly agree",1,IF(Responses!AY269="slightly disagree",2,IF(Responses!AY269="definitely disagree",3,"")))))</f>
        <v/>
      </c>
      <c r="BA269">
        <f t="shared" si="5"/>
        <v>0</v>
      </c>
    </row>
    <row r="270" spans="1:53" x14ac:dyDescent="0.35">
      <c r="A270">
        <f>Responses!A270</f>
        <v>0</v>
      </c>
      <c r="B270" t="str">
        <f>IF(Responses!B270="","",IF(Responses!B270="definitely agree",0,IF(Responses!B270="slightly agree",1,IF(Responses!B270="slightly disagree",2,IF(Responses!B270="definitely disagree",3,"")))))</f>
        <v/>
      </c>
      <c r="C270" t="str">
        <f>IF(Responses!C270="","",IF(Responses!C270="definitely agree",3,IF(Responses!C270="slightly agree",2,IF(Responses!C270="slightly disagree",1,IF(Responses!C270="definitely disagree",0,"")))))</f>
        <v/>
      </c>
      <c r="D270" t="str">
        <f>IF(Responses!D270="","",IF(Responses!D270="definitely agree",0,IF(Responses!D270="slightly agree",1,IF(Responses!D270="slightly disagree",2,IF(Responses!D270="definitely disagree",3,"")))))</f>
        <v/>
      </c>
      <c r="E270" t="str">
        <f>IF(Responses!E270="","",IF(Responses!E270="definitely agree",3,IF(Responses!E270="slightly agree",2,IF(Responses!E270="slightly disagree",1,IF(Responses!E270="definitely disagree",0,"")))))</f>
        <v/>
      </c>
      <c r="F270" t="str">
        <f>IF(Responses!F270="","",IF(Responses!F270="definitely agree",3,IF(Responses!F270="slightly agree",2,IF(Responses!F270="slightly disagree",1,IF(Responses!F270="definitely disagree",0,"")))))</f>
        <v/>
      </c>
      <c r="G270" t="str">
        <f>IF(Responses!G270="","",IF(Responses!G270="definitely agree",3,IF(Responses!G270="slightly agree",2,IF(Responses!G270="slightly disagree",1,IF(Responses!G270="definitely disagree",0,"")))))</f>
        <v/>
      </c>
      <c r="H270" t="str">
        <f>IF(Responses!H270="","",IF(Responses!H270="definitely agree",3,IF(Responses!H270="slightly agree",2,IF(Responses!H270="slightly disagree",1,IF(Responses!H270="definitely disagree",0,"")))))</f>
        <v/>
      </c>
      <c r="I270" t="str">
        <f>IF(Responses!I270="","",IF(Responses!I270="definitely agree",0,IF(Responses!I270="slightly agree",1,IF(Responses!I270="slightly disagree",2,IF(Responses!I270="definitely disagree",3,"")))))</f>
        <v/>
      </c>
      <c r="J270" t="str">
        <f>IF(Responses!J270="","",IF(Responses!J270="definitely agree",3,IF(Responses!J270="slightly agree",2,IF(Responses!J270="slightly disagree",1,IF(Responses!J270="definitely disagree",0,"")))))</f>
        <v/>
      </c>
      <c r="K270" t="str">
        <f>IF(Responses!K270="","",IF(Responses!K270="definitely agree",0,IF(Responses!K270="slightly agree",1,IF(Responses!K270="slightly disagree",2,IF(Responses!K270="definitely disagree",3,"")))))</f>
        <v/>
      </c>
      <c r="L270" t="str">
        <f>IF(Responses!L270="","",IF(Responses!L270="definitely agree",0,IF(Responses!L270="slightly agree",1,IF(Responses!L270="slightly disagree",2,IF(Responses!L270="definitely disagree",3,"")))))</f>
        <v/>
      </c>
      <c r="M270" t="str">
        <f>IF(Responses!M270="","",IF(Responses!M270="definitely agree",3,IF(Responses!M270="slightly agree",2,IF(Responses!M270="slightly disagree",1,IF(Responses!M270="definitely disagree",0,"")))))</f>
        <v/>
      </c>
      <c r="N270" t="str">
        <f>IF(Responses!N270="","",IF(Responses!N270="definitely agree",3,IF(Responses!N270="slightly agree",2,IF(Responses!N270="slightly disagree",1,IF(Responses!N270="definitely disagree",0,"")))))</f>
        <v/>
      </c>
      <c r="O270" t="str">
        <f>IF(Responses!O270="","",IF(Responses!O270="definitely agree",0,IF(Responses!O270="slightly agree",1,IF(Responses!O270="slightly disagree",2,IF(Responses!O270="definitely disagree",3,"")))))</f>
        <v/>
      </c>
      <c r="P270" t="str">
        <f>IF(Responses!P270="","",IF(Responses!P270="definitely agree",0,IF(Responses!P270="slightly agree",1,IF(Responses!P270="slightly disagree",2,IF(Responses!P270="definitely disagree",3,"")))))</f>
        <v/>
      </c>
      <c r="Q270" t="str">
        <f>IF(Responses!Q270="","",IF(Responses!Q270="definitely agree",3,IF(Responses!Q270="slightly agree",2,IF(Responses!Q270="slightly disagree",1,IF(Responses!Q270="definitely disagree",0,"")))))</f>
        <v/>
      </c>
      <c r="R270" t="str">
        <f>IF(Responses!R270="","",IF(Responses!R270="definitely agree",0,IF(Responses!R270="slightly agree",1,IF(Responses!R270="slightly disagree",2,IF(Responses!R270="definitely disagree",3,"")))))</f>
        <v/>
      </c>
      <c r="S270" t="str">
        <f>IF(Responses!S270="","",IF(Responses!S270="definitely agree",3,IF(Responses!S270="slightly agree",2,IF(Responses!S270="slightly disagree",1,IF(Responses!S270="definitely disagree",0,"")))))</f>
        <v/>
      </c>
      <c r="T270" t="str">
        <f>IF(Responses!T270="","",IF(Responses!T270="definitely agree",3,IF(Responses!T270="slightly agree",2,IF(Responses!T270="slightly disagree",1,IF(Responses!T270="definitely disagree",0,"")))))</f>
        <v/>
      </c>
      <c r="U270" t="str">
        <f>IF(Responses!U270="","",IF(Responses!U270="definitely agree",3,IF(Responses!U270="slightly agree",2,IF(Responses!U270="slightly disagree",1,IF(Responses!U270="definitely disagree",0,"")))))</f>
        <v/>
      </c>
      <c r="V270" t="str">
        <f>IF(Responses!V270="","",IF(Responses!V270="definitely agree",3,IF(Responses!V270="slightly agree",2,IF(Responses!V270="slightly disagree",1,IF(Responses!V270="definitely disagree",0,"")))))</f>
        <v/>
      </c>
      <c r="W270" t="str">
        <f>IF(Responses!W270="","",IF(Responses!W270="definitely agree",3,IF(Responses!W270="slightly agree",2,IF(Responses!W270="slightly disagree",1,IF(Responses!W270="definitely disagree",0,"")))))</f>
        <v/>
      </c>
      <c r="X270" t="str">
        <f>IF(Responses!X270="","",IF(Responses!X270="definitely agree",3,IF(Responses!X270="slightly agree",2,IF(Responses!X270="slightly disagree",1,IF(Responses!X270="definitely disagree",0,"")))))</f>
        <v/>
      </c>
      <c r="Y270" t="str">
        <f>IF(Responses!Y270="","",IF(Responses!Y270="definitely agree",0,IF(Responses!Y270="slightly agree",1,IF(Responses!Y270="slightly disagree",2,IF(Responses!Y270="definitely disagree",3,"")))))</f>
        <v/>
      </c>
      <c r="Z270" t="str">
        <f>IF(Responses!Z270="","",IF(Responses!Z270="definitely agree",0,IF(Responses!Z270="slightly agree",1,IF(Responses!Z270="slightly disagree",2,IF(Responses!Z270="definitely disagree",3,"")))))</f>
        <v/>
      </c>
      <c r="AA270" t="str">
        <f>IF(Responses!AA270="","",IF(Responses!AA270="definitely agree",3,IF(Responses!AA270="slightly agree",2,IF(Responses!AA270="slightly disagree",1,IF(Responses!AA270="definitely disagree",0,"")))))</f>
        <v/>
      </c>
      <c r="AB270" t="str">
        <f>IF(Responses!AB270="","",IF(Responses!AB270="definitely agree",0,IF(Responses!AB270="slightly agree",1,IF(Responses!AB270="slightly disagree",2,IF(Responses!AB270="definitely disagree",3,"")))))</f>
        <v/>
      </c>
      <c r="AC270" t="str">
        <f>IF(Responses!AC270="","",IF(Responses!AC270="definitely agree",0,IF(Responses!AC270="slightly agree",1,IF(Responses!AC270="slightly disagree",2,IF(Responses!AC270="definitely disagree",3,"")))))</f>
        <v/>
      </c>
      <c r="AD270" t="str">
        <f>IF(Responses!AD270="","",IF(Responses!AD270="definitely agree",0,IF(Responses!AD270="slightly agree",1,IF(Responses!AD270="slightly disagree",2,IF(Responses!AD270="definitely disagree",3,"")))))</f>
        <v/>
      </c>
      <c r="AE270" t="str">
        <f>IF(Responses!AE270="","",IF(Responses!AE270="definitely agree",0,IF(Responses!AE270="slightly agree",1,IF(Responses!AE270="slightly disagree",2,IF(Responses!AE270="definitely disagree",3,"")))))</f>
        <v/>
      </c>
      <c r="AF270" t="str">
        <f>IF(Responses!AF270="","",IF(Responses!AF270="definitely agree",0,IF(Responses!AF270="slightly agree",1,IF(Responses!AF270="slightly disagree",2,IF(Responses!AF270="definitely disagree",3,"")))))</f>
        <v/>
      </c>
      <c r="AG270" t="str">
        <f>IF(Responses!AG270="","",IF(Responses!AG270="definitely agree",0,IF(Responses!AG270="slightly agree",1,IF(Responses!AG270="slightly disagree",2,IF(Responses!AG270="definitely disagree",3,"")))))</f>
        <v/>
      </c>
      <c r="AH270" t="str">
        <f>IF(Responses!AH270="","",IF(Responses!AH270="definitely agree",3,IF(Responses!AH270="slightly agree",2,IF(Responses!AH270="slightly disagree",1,IF(Responses!AH270="definitely disagree",0,"")))))</f>
        <v/>
      </c>
      <c r="AI270" t="str">
        <f>IF(Responses!AI270="","",IF(Responses!AI270="definitely agree",0,IF(Responses!AI270="slightly agree",1,IF(Responses!AI270="slightly disagree",2,IF(Responses!AI270="definitely disagree",3,"")))))</f>
        <v/>
      </c>
      <c r="AJ270" t="str">
        <f>IF(Responses!AJ270="","",IF(Responses!AJ270="definitely agree",3,IF(Responses!AJ270="slightly agree",2,IF(Responses!AJ270="slightly disagree",1,IF(Responses!AJ270="definitely disagree",0,"")))))</f>
        <v/>
      </c>
      <c r="AK270" t="str">
        <f>IF(Responses!AK270="","",IF(Responses!AK270="definitely agree",0,IF(Responses!AK270="slightly agree",1,IF(Responses!AK270="slightly disagree",2,IF(Responses!AK270="definitely disagree",3,"")))))</f>
        <v/>
      </c>
      <c r="AL270" t="str">
        <f>IF(Responses!AL270="","",IF(Responses!AL270="definitely agree",0,IF(Responses!AL270="slightly agree",1,IF(Responses!AL270="slightly disagree",2,IF(Responses!AL270="definitely disagree",3,"")))))</f>
        <v/>
      </c>
      <c r="AM270" t="str">
        <f>IF(Responses!AM270="","",IF(Responses!AM270="definitely agree",0,IF(Responses!AM270="slightly agree",1,IF(Responses!AM270="slightly disagree",2,IF(Responses!AM270="definitely disagree",3,"")))))</f>
        <v/>
      </c>
      <c r="AN270" t="str">
        <f>IF(Responses!AN270="","",IF(Responses!AN270="definitely agree",3,IF(Responses!AN270="slightly agree",2,IF(Responses!AN270="slightly disagree",1,IF(Responses!AN270="definitely disagree",0,"")))))</f>
        <v/>
      </c>
      <c r="AO270" t="str">
        <f>IF(Responses!AO270="","",IF(Responses!AO270="definitely agree",0,IF(Responses!AO270="slightly agree",1,IF(Responses!AO270="slightly disagree",2,IF(Responses!AO270="definitely disagree",3,"")))))</f>
        <v/>
      </c>
      <c r="AP270" t="str">
        <f>IF(Responses!AP270="","",IF(Responses!AP270="definitely agree",3,IF(Responses!AP270="slightly agree",2,IF(Responses!AP270="slightly disagree",1,IF(Responses!AP270="definitely disagree",0,"")))))</f>
        <v/>
      </c>
      <c r="AQ270" t="str">
        <f>IF(Responses!AQ270="","",IF(Responses!AQ270="definitely agree",3,IF(Responses!AQ270="slightly agree",2,IF(Responses!AQ270="slightly disagree",1,IF(Responses!AQ270="definitely disagree",0,"")))))</f>
        <v/>
      </c>
      <c r="AR270" t="str">
        <f>IF(Responses!AR270="","",IF(Responses!AR270="definitely agree",3,IF(Responses!AR270="slightly agree",2,IF(Responses!AR270="slightly disagree",1,IF(Responses!AR270="definitely disagree",0,"")))))</f>
        <v/>
      </c>
      <c r="AS270" t="str">
        <f>IF(Responses!AS270="","",IF(Responses!AS270="definitely agree",0,IF(Responses!AS270="slightly agree",1,IF(Responses!AS270="slightly disagree",2,IF(Responses!AS270="definitely disagree",3,"")))))</f>
        <v/>
      </c>
      <c r="AT270" t="str">
        <f>IF(Responses!AT270="","",IF(Responses!AT270="definitely agree",3,IF(Responses!AT270="slightly agree",2,IF(Responses!AT270="slightly disagree",1,IF(Responses!AT270="definitely disagree",0,"")))))</f>
        <v/>
      </c>
      <c r="AU270" t="str">
        <f>IF(Responses!AU270="","",IF(Responses!AU270="definitely agree",3,IF(Responses!AU270="slightly agree",2,IF(Responses!AU270="slightly disagree",1,IF(Responses!AU270="definitely disagree",0,"")))))</f>
        <v/>
      </c>
      <c r="AV270" t="str">
        <f>IF(Responses!AV270="","",IF(Responses!AV270="definitely agree",0,IF(Responses!AV270="slightly agree",1,IF(Responses!AV270="slightly disagree",2,IF(Responses!AV270="definitely disagree",3,"")))))</f>
        <v/>
      </c>
      <c r="AW270" t="str">
        <f>IF(Responses!AW270="","",IF(Responses!AW270="definitely agree",0,IF(Responses!AW270="slightly agree",1,IF(Responses!AW270="slightly disagree",2,IF(Responses!AW270="definitely disagree",3,"")))))</f>
        <v/>
      </c>
      <c r="AX270" t="str">
        <f>IF(Responses!AX270="","",IF(Responses!AX270="definitely agree",0,IF(Responses!AX270="slightly agree",1,IF(Responses!AX270="slightly disagree",2,IF(Responses!AX270="definitely disagree",3,"")))))</f>
        <v/>
      </c>
      <c r="AY270" t="str">
        <f>IF(Responses!AY270="","",IF(Responses!AY270="definitely agree",0,IF(Responses!AY270="slightly agree",1,IF(Responses!AY270="slightly disagree",2,IF(Responses!AY270="definitely disagree",3,"")))))</f>
        <v/>
      </c>
      <c r="BA270">
        <f t="shared" si="5"/>
        <v>0</v>
      </c>
    </row>
    <row r="271" spans="1:53" x14ac:dyDescent="0.35">
      <c r="A271">
        <f>Responses!A271</f>
        <v>0</v>
      </c>
      <c r="B271" t="str">
        <f>IF(Responses!B271="","",IF(Responses!B271="definitely agree",0,IF(Responses!B271="slightly agree",1,IF(Responses!B271="slightly disagree",2,IF(Responses!B271="definitely disagree",3,"")))))</f>
        <v/>
      </c>
      <c r="C271" t="str">
        <f>IF(Responses!C271="","",IF(Responses!C271="definitely agree",3,IF(Responses!C271="slightly agree",2,IF(Responses!C271="slightly disagree",1,IF(Responses!C271="definitely disagree",0,"")))))</f>
        <v/>
      </c>
      <c r="D271" t="str">
        <f>IF(Responses!D271="","",IF(Responses!D271="definitely agree",0,IF(Responses!D271="slightly agree",1,IF(Responses!D271="slightly disagree",2,IF(Responses!D271="definitely disagree",3,"")))))</f>
        <v/>
      </c>
      <c r="E271" t="str">
        <f>IF(Responses!E271="","",IF(Responses!E271="definitely agree",3,IF(Responses!E271="slightly agree",2,IF(Responses!E271="slightly disagree",1,IF(Responses!E271="definitely disagree",0,"")))))</f>
        <v/>
      </c>
      <c r="F271" t="str">
        <f>IF(Responses!F271="","",IF(Responses!F271="definitely agree",3,IF(Responses!F271="slightly agree",2,IF(Responses!F271="slightly disagree",1,IF(Responses!F271="definitely disagree",0,"")))))</f>
        <v/>
      </c>
      <c r="G271" t="str">
        <f>IF(Responses!G271="","",IF(Responses!G271="definitely agree",3,IF(Responses!G271="slightly agree",2,IF(Responses!G271="slightly disagree",1,IF(Responses!G271="definitely disagree",0,"")))))</f>
        <v/>
      </c>
      <c r="H271" t="str">
        <f>IF(Responses!H271="","",IF(Responses!H271="definitely agree",3,IF(Responses!H271="slightly agree",2,IF(Responses!H271="slightly disagree",1,IF(Responses!H271="definitely disagree",0,"")))))</f>
        <v/>
      </c>
      <c r="I271" t="str">
        <f>IF(Responses!I271="","",IF(Responses!I271="definitely agree",0,IF(Responses!I271="slightly agree",1,IF(Responses!I271="slightly disagree",2,IF(Responses!I271="definitely disagree",3,"")))))</f>
        <v/>
      </c>
      <c r="J271" t="str">
        <f>IF(Responses!J271="","",IF(Responses!J271="definitely agree",3,IF(Responses!J271="slightly agree",2,IF(Responses!J271="slightly disagree",1,IF(Responses!J271="definitely disagree",0,"")))))</f>
        <v/>
      </c>
      <c r="K271" t="str">
        <f>IF(Responses!K271="","",IF(Responses!K271="definitely agree",0,IF(Responses!K271="slightly agree",1,IF(Responses!K271="slightly disagree",2,IF(Responses!K271="definitely disagree",3,"")))))</f>
        <v/>
      </c>
      <c r="L271" t="str">
        <f>IF(Responses!L271="","",IF(Responses!L271="definitely agree",0,IF(Responses!L271="slightly agree",1,IF(Responses!L271="slightly disagree",2,IF(Responses!L271="definitely disagree",3,"")))))</f>
        <v/>
      </c>
      <c r="M271" t="str">
        <f>IF(Responses!M271="","",IF(Responses!M271="definitely agree",3,IF(Responses!M271="slightly agree",2,IF(Responses!M271="slightly disagree",1,IF(Responses!M271="definitely disagree",0,"")))))</f>
        <v/>
      </c>
      <c r="N271" t="str">
        <f>IF(Responses!N271="","",IF(Responses!N271="definitely agree",3,IF(Responses!N271="slightly agree",2,IF(Responses!N271="slightly disagree",1,IF(Responses!N271="definitely disagree",0,"")))))</f>
        <v/>
      </c>
      <c r="O271" t="str">
        <f>IF(Responses!O271="","",IF(Responses!O271="definitely agree",0,IF(Responses!O271="slightly agree",1,IF(Responses!O271="slightly disagree",2,IF(Responses!O271="definitely disagree",3,"")))))</f>
        <v/>
      </c>
      <c r="P271" t="str">
        <f>IF(Responses!P271="","",IF(Responses!P271="definitely agree",0,IF(Responses!P271="slightly agree",1,IF(Responses!P271="slightly disagree",2,IF(Responses!P271="definitely disagree",3,"")))))</f>
        <v/>
      </c>
      <c r="Q271" t="str">
        <f>IF(Responses!Q271="","",IF(Responses!Q271="definitely agree",3,IF(Responses!Q271="slightly agree",2,IF(Responses!Q271="slightly disagree",1,IF(Responses!Q271="definitely disagree",0,"")))))</f>
        <v/>
      </c>
      <c r="R271" t="str">
        <f>IF(Responses!R271="","",IF(Responses!R271="definitely agree",0,IF(Responses!R271="slightly agree",1,IF(Responses!R271="slightly disagree",2,IF(Responses!R271="definitely disagree",3,"")))))</f>
        <v/>
      </c>
      <c r="S271" t="str">
        <f>IF(Responses!S271="","",IF(Responses!S271="definitely agree",3,IF(Responses!S271="slightly agree",2,IF(Responses!S271="slightly disagree",1,IF(Responses!S271="definitely disagree",0,"")))))</f>
        <v/>
      </c>
      <c r="T271" t="str">
        <f>IF(Responses!T271="","",IF(Responses!T271="definitely agree",3,IF(Responses!T271="slightly agree",2,IF(Responses!T271="slightly disagree",1,IF(Responses!T271="definitely disagree",0,"")))))</f>
        <v/>
      </c>
      <c r="U271" t="str">
        <f>IF(Responses!U271="","",IF(Responses!U271="definitely agree",3,IF(Responses!U271="slightly agree",2,IF(Responses!U271="slightly disagree",1,IF(Responses!U271="definitely disagree",0,"")))))</f>
        <v/>
      </c>
      <c r="V271" t="str">
        <f>IF(Responses!V271="","",IF(Responses!V271="definitely agree",3,IF(Responses!V271="slightly agree",2,IF(Responses!V271="slightly disagree",1,IF(Responses!V271="definitely disagree",0,"")))))</f>
        <v/>
      </c>
      <c r="W271" t="str">
        <f>IF(Responses!W271="","",IF(Responses!W271="definitely agree",3,IF(Responses!W271="slightly agree",2,IF(Responses!W271="slightly disagree",1,IF(Responses!W271="definitely disagree",0,"")))))</f>
        <v/>
      </c>
      <c r="X271" t="str">
        <f>IF(Responses!X271="","",IF(Responses!X271="definitely agree",3,IF(Responses!X271="slightly agree",2,IF(Responses!X271="slightly disagree",1,IF(Responses!X271="definitely disagree",0,"")))))</f>
        <v/>
      </c>
      <c r="Y271" t="str">
        <f>IF(Responses!Y271="","",IF(Responses!Y271="definitely agree",0,IF(Responses!Y271="slightly agree",1,IF(Responses!Y271="slightly disagree",2,IF(Responses!Y271="definitely disagree",3,"")))))</f>
        <v/>
      </c>
      <c r="Z271" t="str">
        <f>IF(Responses!Z271="","",IF(Responses!Z271="definitely agree",0,IF(Responses!Z271="slightly agree",1,IF(Responses!Z271="slightly disagree",2,IF(Responses!Z271="definitely disagree",3,"")))))</f>
        <v/>
      </c>
      <c r="AA271" t="str">
        <f>IF(Responses!AA271="","",IF(Responses!AA271="definitely agree",3,IF(Responses!AA271="slightly agree",2,IF(Responses!AA271="slightly disagree",1,IF(Responses!AA271="definitely disagree",0,"")))))</f>
        <v/>
      </c>
      <c r="AB271" t="str">
        <f>IF(Responses!AB271="","",IF(Responses!AB271="definitely agree",0,IF(Responses!AB271="slightly agree",1,IF(Responses!AB271="slightly disagree",2,IF(Responses!AB271="definitely disagree",3,"")))))</f>
        <v/>
      </c>
      <c r="AC271" t="str">
        <f>IF(Responses!AC271="","",IF(Responses!AC271="definitely agree",0,IF(Responses!AC271="slightly agree",1,IF(Responses!AC271="slightly disagree",2,IF(Responses!AC271="definitely disagree",3,"")))))</f>
        <v/>
      </c>
      <c r="AD271" t="str">
        <f>IF(Responses!AD271="","",IF(Responses!AD271="definitely agree",0,IF(Responses!AD271="slightly agree",1,IF(Responses!AD271="slightly disagree",2,IF(Responses!AD271="definitely disagree",3,"")))))</f>
        <v/>
      </c>
      <c r="AE271" t="str">
        <f>IF(Responses!AE271="","",IF(Responses!AE271="definitely agree",0,IF(Responses!AE271="slightly agree",1,IF(Responses!AE271="slightly disagree",2,IF(Responses!AE271="definitely disagree",3,"")))))</f>
        <v/>
      </c>
      <c r="AF271" t="str">
        <f>IF(Responses!AF271="","",IF(Responses!AF271="definitely agree",0,IF(Responses!AF271="slightly agree",1,IF(Responses!AF271="slightly disagree",2,IF(Responses!AF271="definitely disagree",3,"")))))</f>
        <v/>
      </c>
      <c r="AG271" t="str">
        <f>IF(Responses!AG271="","",IF(Responses!AG271="definitely agree",0,IF(Responses!AG271="slightly agree",1,IF(Responses!AG271="slightly disagree",2,IF(Responses!AG271="definitely disagree",3,"")))))</f>
        <v/>
      </c>
      <c r="AH271" t="str">
        <f>IF(Responses!AH271="","",IF(Responses!AH271="definitely agree",3,IF(Responses!AH271="slightly agree",2,IF(Responses!AH271="slightly disagree",1,IF(Responses!AH271="definitely disagree",0,"")))))</f>
        <v/>
      </c>
      <c r="AI271" t="str">
        <f>IF(Responses!AI271="","",IF(Responses!AI271="definitely agree",0,IF(Responses!AI271="slightly agree",1,IF(Responses!AI271="slightly disagree",2,IF(Responses!AI271="definitely disagree",3,"")))))</f>
        <v/>
      </c>
      <c r="AJ271" t="str">
        <f>IF(Responses!AJ271="","",IF(Responses!AJ271="definitely agree",3,IF(Responses!AJ271="slightly agree",2,IF(Responses!AJ271="slightly disagree",1,IF(Responses!AJ271="definitely disagree",0,"")))))</f>
        <v/>
      </c>
      <c r="AK271" t="str">
        <f>IF(Responses!AK271="","",IF(Responses!AK271="definitely agree",0,IF(Responses!AK271="slightly agree",1,IF(Responses!AK271="slightly disagree",2,IF(Responses!AK271="definitely disagree",3,"")))))</f>
        <v/>
      </c>
      <c r="AL271" t="str">
        <f>IF(Responses!AL271="","",IF(Responses!AL271="definitely agree",0,IF(Responses!AL271="slightly agree",1,IF(Responses!AL271="slightly disagree",2,IF(Responses!AL271="definitely disagree",3,"")))))</f>
        <v/>
      </c>
      <c r="AM271" t="str">
        <f>IF(Responses!AM271="","",IF(Responses!AM271="definitely agree",0,IF(Responses!AM271="slightly agree",1,IF(Responses!AM271="slightly disagree",2,IF(Responses!AM271="definitely disagree",3,"")))))</f>
        <v/>
      </c>
      <c r="AN271" t="str">
        <f>IF(Responses!AN271="","",IF(Responses!AN271="definitely agree",3,IF(Responses!AN271="slightly agree",2,IF(Responses!AN271="slightly disagree",1,IF(Responses!AN271="definitely disagree",0,"")))))</f>
        <v/>
      </c>
      <c r="AO271" t="str">
        <f>IF(Responses!AO271="","",IF(Responses!AO271="definitely agree",0,IF(Responses!AO271="slightly agree",1,IF(Responses!AO271="slightly disagree",2,IF(Responses!AO271="definitely disagree",3,"")))))</f>
        <v/>
      </c>
      <c r="AP271" t="str">
        <f>IF(Responses!AP271="","",IF(Responses!AP271="definitely agree",3,IF(Responses!AP271="slightly agree",2,IF(Responses!AP271="slightly disagree",1,IF(Responses!AP271="definitely disagree",0,"")))))</f>
        <v/>
      </c>
      <c r="AQ271" t="str">
        <f>IF(Responses!AQ271="","",IF(Responses!AQ271="definitely agree",3,IF(Responses!AQ271="slightly agree",2,IF(Responses!AQ271="slightly disagree",1,IF(Responses!AQ271="definitely disagree",0,"")))))</f>
        <v/>
      </c>
      <c r="AR271" t="str">
        <f>IF(Responses!AR271="","",IF(Responses!AR271="definitely agree",3,IF(Responses!AR271="slightly agree",2,IF(Responses!AR271="slightly disagree",1,IF(Responses!AR271="definitely disagree",0,"")))))</f>
        <v/>
      </c>
      <c r="AS271" t="str">
        <f>IF(Responses!AS271="","",IF(Responses!AS271="definitely agree",0,IF(Responses!AS271="slightly agree",1,IF(Responses!AS271="slightly disagree",2,IF(Responses!AS271="definitely disagree",3,"")))))</f>
        <v/>
      </c>
      <c r="AT271" t="str">
        <f>IF(Responses!AT271="","",IF(Responses!AT271="definitely agree",3,IF(Responses!AT271="slightly agree",2,IF(Responses!AT271="slightly disagree",1,IF(Responses!AT271="definitely disagree",0,"")))))</f>
        <v/>
      </c>
      <c r="AU271" t="str">
        <f>IF(Responses!AU271="","",IF(Responses!AU271="definitely agree",3,IF(Responses!AU271="slightly agree",2,IF(Responses!AU271="slightly disagree",1,IF(Responses!AU271="definitely disagree",0,"")))))</f>
        <v/>
      </c>
      <c r="AV271" t="str">
        <f>IF(Responses!AV271="","",IF(Responses!AV271="definitely agree",0,IF(Responses!AV271="slightly agree",1,IF(Responses!AV271="slightly disagree",2,IF(Responses!AV271="definitely disagree",3,"")))))</f>
        <v/>
      </c>
      <c r="AW271" t="str">
        <f>IF(Responses!AW271="","",IF(Responses!AW271="definitely agree",0,IF(Responses!AW271="slightly agree",1,IF(Responses!AW271="slightly disagree",2,IF(Responses!AW271="definitely disagree",3,"")))))</f>
        <v/>
      </c>
      <c r="AX271" t="str">
        <f>IF(Responses!AX271="","",IF(Responses!AX271="definitely agree",0,IF(Responses!AX271="slightly agree",1,IF(Responses!AX271="slightly disagree",2,IF(Responses!AX271="definitely disagree",3,"")))))</f>
        <v/>
      </c>
      <c r="AY271" t="str">
        <f>IF(Responses!AY271="","",IF(Responses!AY271="definitely agree",0,IF(Responses!AY271="slightly agree",1,IF(Responses!AY271="slightly disagree",2,IF(Responses!AY271="definitely disagree",3,"")))))</f>
        <v/>
      </c>
      <c r="BA271">
        <f t="shared" si="5"/>
        <v>0</v>
      </c>
    </row>
    <row r="272" spans="1:53" x14ac:dyDescent="0.35">
      <c r="A272">
        <f>Responses!A272</f>
        <v>0</v>
      </c>
      <c r="B272" t="str">
        <f>IF(Responses!B272="","",IF(Responses!B272="definitely agree",0,IF(Responses!B272="slightly agree",1,IF(Responses!B272="slightly disagree",2,IF(Responses!B272="definitely disagree",3,"")))))</f>
        <v/>
      </c>
      <c r="C272" t="str">
        <f>IF(Responses!C272="","",IF(Responses!C272="definitely agree",3,IF(Responses!C272="slightly agree",2,IF(Responses!C272="slightly disagree",1,IF(Responses!C272="definitely disagree",0,"")))))</f>
        <v/>
      </c>
      <c r="D272" t="str">
        <f>IF(Responses!D272="","",IF(Responses!D272="definitely agree",0,IF(Responses!D272="slightly agree",1,IF(Responses!D272="slightly disagree",2,IF(Responses!D272="definitely disagree",3,"")))))</f>
        <v/>
      </c>
      <c r="E272" t="str">
        <f>IF(Responses!E272="","",IF(Responses!E272="definitely agree",3,IF(Responses!E272="slightly agree",2,IF(Responses!E272="slightly disagree",1,IF(Responses!E272="definitely disagree",0,"")))))</f>
        <v/>
      </c>
      <c r="F272" t="str">
        <f>IF(Responses!F272="","",IF(Responses!F272="definitely agree",3,IF(Responses!F272="slightly agree",2,IF(Responses!F272="slightly disagree",1,IF(Responses!F272="definitely disagree",0,"")))))</f>
        <v/>
      </c>
      <c r="G272" t="str">
        <f>IF(Responses!G272="","",IF(Responses!G272="definitely agree",3,IF(Responses!G272="slightly agree",2,IF(Responses!G272="slightly disagree",1,IF(Responses!G272="definitely disagree",0,"")))))</f>
        <v/>
      </c>
      <c r="H272" t="str">
        <f>IF(Responses!H272="","",IF(Responses!H272="definitely agree",3,IF(Responses!H272="slightly agree",2,IF(Responses!H272="slightly disagree",1,IF(Responses!H272="definitely disagree",0,"")))))</f>
        <v/>
      </c>
      <c r="I272" t="str">
        <f>IF(Responses!I272="","",IF(Responses!I272="definitely agree",0,IF(Responses!I272="slightly agree",1,IF(Responses!I272="slightly disagree",2,IF(Responses!I272="definitely disagree",3,"")))))</f>
        <v/>
      </c>
      <c r="J272" t="str">
        <f>IF(Responses!J272="","",IF(Responses!J272="definitely agree",3,IF(Responses!J272="slightly agree",2,IF(Responses!J272="slightly disagree",1,IF(Responses!J272="definitely disagree",0,"")))))</f>
        <v/>
      </c>
      <c r="K272" t="str">
        <f>IF(Responses!K272="","",IF(Responses!K272="definitely agree",0,IF(Responses!K272="slightly agree",1,IF(Responses!K272="slightly disagree",2,IF(Responses!K272="definitely disagree",3,"")))))</f>
        <v/>
      </c>
      <c r="L272" t="str">
        <f>IF(Responses!L272="","",IF(Responses!L272="definitely agree",0,IF(Responses!L272="slightly agree",1,IF(Responses!L272="slightly disagree",2,IF(Responses!L272="definitely disagree",3,"")))))</f>
        <v/>
      </c>
      <c r="M272" t="str">
        <f>IF(Responses!M272="","",IF(Responses!M272="definitely agree",3,IF(Responses!M272="slightly agree",2,IF(Responses!M272="slightly disagree",1,IF(Responses!M272="definitely disagree",0,"")))))</f>
        <v/>
      </c>
      <c r="N272" t="str">
        <f>IF(Responses!N272="","",IF(Responses!N272="definitely agree",3,IF(Responses!N272="slightly agree",2,IF(Responses!N272="slightly disagree",1,IF(Responses!N272="definitely disagree",0,"")))))</f>
        <v/>
      </c>
      <c r="O272" t="str">
        <f>IF(Responses!O272="","",IF(Responses!O272="definitely agree",0,IF(Responses!O272="slightly agree",1,IF(Responses!O272="slightly disagree",2,IF(Responses!O272="definitely disagree",3,"")))))</f>
        <v/>
      </c>
      <c r="P272" t="str">
        <f>IF(Responses!P272="","",IF(Responses!P272="definitely agree",0,IF(Responses!P272="slightly agree",1,IF(Responses!P272="slightly disagree",2,IF(Responses!P272="definitely disagree",3,"")))))</f>
        <v/>
      </c>
      <c r="Q272" t="str">
        <f>IF(Responses!Q272="","",IF(Responses!Q272="definitely agree",3,IF(Responses!Q272="slightly agree",2,IF(Responses!Q272="slightly disagree",1,IF(Responses!Q272="definitely disagree",0,"")))))</f>
        <v/>
      </c>
      <c r="R272" t="str">
        <f>IF(Responses!R272="","",IF(Responses!R272="definitely agree",0,IF(Responses!R272="slightly agree",1,IF(Responses!R272="slightly disagree",2,IF(Responses!R272="definitely disagree",3,"")))))</f>
        <v/>
      </c>
      <c r="S272" t="str">
        <f>IF(Responses!S272="","",IF(Responses!S272="definitely agree",3,IF(Responses!S272="slightly agree",2,IF(Responses!S272="slightly disagree",1,IF(Responses!S272="definitely disagree",0,"")))))</f>
        <v/>
      </c>
      <c r="T272" t="str">
        <f>IF(Responses!T272="","",IF(Responses!T272="definitely agree",3,IF(Responses!T272="slightly agree",2,IF(Responses!T272="slightly disagree",1,IF(Responses!T272="definitely disagree",0,"")))))</f>
        <v/>
      </c>
      <c r="U272" t="str">
        <f>IF(Responses!U272="","",IF(Responses!U272="definitely agree",3,IF(Responses!U272="slightly agree",2,IF(Responses!U272="slightly disagree",1,IF(Responses!U272="definitely disagree",0,"")))))</f>
        <v/>
      </c>
      <c r="V272" t="str">
        <f>IF(Responses!V272="","",IF(Responses!V272="definitely agree",3,IF(Responses!V272="slightly agree",2,IF(Responses!V272="slightly disagree",1,IF(Responses!V272="definitely disagree",0,"")))))</f>
        <v/>
      </c>
      <c r="W272" t="str">
        <f>IF(Responses!W272="","",IF(Responses!W272="definitely agree",3,IF(Responses!W272="slightly agree",2,IF(Responses!W272="slightly disagree",1,IF(Responses!W272="definitely disagree",0,"")))))</f>
        <v/>
      </c>
      <c r="X272" t="str">
        <f>IF(Responses!X272="","",IF(Responses!X272="definitely agree",3,IF(Responses!X272="slightly agree",2,IF(Responses!X272="slightly disagree",1,IF(Responses!X272="definitely disagree",0,"")))))</f>
        <v/>
      </c>
      <c r="Y272" t="str">
        <f>IF(Responses!Y272="","",IF(Responses!Y272="definitely agree",0,IF(Responses!Y272="slightly agree",1,IF(Responses!Y272="slightly disagree",2,IF(Responses!Y272="definitely disagree",3,"")))))</f>
        <v/>
      </c>
      <c r="Z272" t="str">
        <f>IF(Responses!Z272="","",IF(Responses!Z272="definitely agree",0,IF(Responses!Z272="slightly agree",1,IF(Responses!Z272="slightly disagree",2,IF(Responses!Z272="definitely disagree",3,"")))))</f>
        <v/>
      </c>
      <c r="AA272" t="str">
        <f>IF(Responses!AA272="","",IF(Responses!AA272="definitely agree",3,IF(Responses!AA272="slightly agree",2,IF(Responses!AA272="slightly disagree",1,IF(Responses!AA272="definitely disagree",0,"")))))</f>
        <v/>
      </c>
      <c r="AB272" t="str">
        <f>IF(Responses!AB272="","",IF(Responses!AB272="definitely agree",0,IF(Responses!AB272="slightly agree",1,IF(Responses!AB272="slightly disagree",2,IF(Responses!AB272="definitely disagree",3,"")))))</f>
        <v/>
      </c>
      <c r="AC272" t="str">
        <f>IF(Responses!AC272="","",IF(Responses!AC272="definitely agree",0,IF(Responses!AC272="slightly agree",1,IF(Responses!AC272="slightly disagree",2,IF(Responses!AC272="definitely disagree",3,"")))))</f>
        <v/>
      </c>
      <c r="AD272" t="str">
        <f>IF(Responses!AD272="","",IF(Responses!AD272="definitely agree",0,IF(Responses!AD272="slightly agree",1,IF(Responses!AD272="slightly disagree",2,IF(Responses!AD272="definitely disagree",3,"")))))</f>
        <v/>
      </c>
      <c r="AE272" t="str">
        <f>IF(Responses!AE272="","",IF(Responses!AE272="definitely agree",0,IF(Responses!AE272="slightly agree",1,IF(Responses!AE272="slightly disagree",2,IF(Responses!AE272="definitely disagree",3,"")))))</f>
        <v/>
      </c>
      <c r="AF272" t="str">
        <f>IF(Responses!AF272="","",IF(Responses!AF272="definitely agree",0,IF(Responses!AF272="slightly agree",1,IF(Responses!AF272="slightly disagree",2,IF(Responses!AF272="definitely disagree",3,"")))))</f>
        <v/>
      </c>
      <c r="AG272" t="str">
        <f>IF(Responses!AG272="","",IF(Responses!AG272="definitely agree",0,IF(Responses!AG272="slightly agree",1,IF(Responses!AG272="slightly disagree",2,IF(Responses!AG272="definitely disagree",3,"")))))</f>
        <v/>
      </c>
      <c r="AH272" t="str">
        <f>IF(Responses!AH272="","",IF(Responses!AH272="definitely agree",3,IF(Responses!AH272="slightly agree",2,IF(Responses!AH272="slightly disagree",1,IF(Responses!AH272="definitely disagree",0,"")))))</f>
        <v/>
      </c>
      <c r="AI272" t="str">
        <f>IF(Responses!AI272="","",IF(Responses!AI272="definitely agree",0,IF(Responses!AI272="slightly agree",1,IF(Responses!AI272="slightly disagree",2,IF(Responses!AI272="definitely disagree",3,"")))))</f>
        <v/>
      </c>
      <c r="AJ272" t="str">
        <f>IF(Responses!AJ272="","",IF(Responses!AJ272="definitely agree",3,IF(Responses!AJ272="slightly agree",2,IF(Responses!AJ272="slightly disagree",1,IF(Responses!AJ272="definitely disagree",0,"")))))</f>
        <v/>
      </c>
      <c r="AK272" t="str">
        <f>IF(Responses!AK272="","",IF(Responses!AK272="definitely agree",0,IF(Responses!AK272="slightly agree",1,IF(Responses!AK272="slightly disagree",2,IF(Responses!AK272="definitely disagree",3,"")))))</f>
        <v/>
      </c>
      <c r="AL272" t="str">
        <f>IF(Responses!AL272="","",IF(Responses!AL272="definitely agree",0,IF(Responses!AL272="slightly agree",1,IF(Responses!AL272="slightly disagree",2,IF(Responses!AL272="definitely disagree",3,"")))))</f>
        <v/>
      </c>
      <c r="AM272" t="str">
        <f>IF(Responses!AM272="","",IF(Responses!AM272="definitely agree",0,IF(Responses!AM272="slightly agree",1,IF(Responses!AM272="slightly disagree",2,IF(Responses!AM272="definitely disagree",3,"")))))</f>
        <v/>
      </c>
      <c r="AN272" t="str">
        <f>IF(Responses!AN272="","",IF(Responses!AN272="definitely agree",3,IF(Responses!AN272="slightly agree",2,IF(Responses!AN272="slightly disagree",1,IF(Responses!AN272="definitely disagree",0,"")))))</f>
        <v/>
      </c>
      <c r="AO272" t="str">
        <f>IF(Responses!AO272="","",IF(Responses!AO272="definitely agree",0,IF(Responses!AO272="slightly agree",1,IF(Responses!AO272="slightly disagree",2,IF(Responses!AO272="definitely disagree",3,"")))))</f>
        <v/>
      </c>
      <c r="AP272" t="str">
        <f>IF(Responses!AP272="","",IF(Responses!AP272="definitely agree",3,IF(Responses!AP272="slightly agree",2,IF(Responses!AP272="slightly disagree",1,IF(Responses!AP272="definitely disagree",0,"")))))</f>
        <v/>
      </c>
      <c r="AQ272" t="str">
        <f>IF(Responses!AQ272="","",IF(Responses!AQ272="definitely agree",3,IF(Responses!AQ272="slightly agree",2,IF(Responses!AQ272="slightly disagree",1,IF(Responses!AQ272="definitely disagree",0,"")))))</f>
        <v/>
      </c>
      <c r="AR272" t="str">
        <f>IF(Responses!AR272="","",IF(Responses!AR272="definitely agree",3,IF(Responses!AR272="slightly agree",2,IF(Responses!AR272="slightly disagree",1,IF(Responses!AR272="definitely disagree",0,"")))))</f>
        <v/>
      </c>
      <c r="AS272" t="str">
        <f>IF(Responses!AS272="","",IF(Responses!AS272="definitely agree",0,IF(Responses!AS272="slightly agree",1,IF(Responses!AS272="slightly disagree",2,IF(Responses!AS272="definitely disagree",3,"")))))</f>
        <v/>
      </c>
      <c r="AT272" t="str">
        <f>IF(Responses!AT272="","",IF(Responses!AT272="definitely agree",3,IF(Responses!AT272="slightly agree",2,IF(Responses!AT272="slightly disagree",1,IF(Responses!AT272="definitely disagree",0,"")))))</f>
        <v/>
      </c>
      <c r="AU272" t="str">
        <f>IF(Responses!AU272="","",IF(Responses!AU272="definitely agree",3,IF(Responses!AU272="slightly agree",2,IF(Responses!AU272="slightly disagree",1,IF(Responses!AU272="definitely disagree",0,"")))))</f>
        <v/>
      </c>
      <c r="AV272" t="str">
        <f>IF(Responses!AV272="","",IF(Responses!AV272="definitely agree",0,IF(Responses!AV272="slightly agree",1,IF(Responses!AV272="slightly disagree",2,IF(Responses!AV272="definitely disagree",3,"")))))</f>
        <v/>
      </c>
      <c r="AW272" t="str">
        <f>IF(Responses!AW272="","",IF(Responses!AW272="definitely agree",0,IF(Responses!AW272="slightly agree",1,IF(Responses!AW272="slightly disagree",2,IF(Responses!AW272="definitely disagree",3,"")))))</f>
        <v/>
      </c>
      <c r="AX272" t="str">
        <f>IF(Responses!AX272="","",IF(Responses!AX272="definitely agree",0,IF(Responses!AX272="slightly agree",1,IF(Responses!AX272="slightly disagree",2,IF(Responses!AX272="definitely disagree",3,"")))))</f>
        <v/>
      </c>
      <c r="AY272" t="str">
        <f>IF(Responses!AY272="","",IF(Responses!AY272="definitely agree",0,IF(Responses!AY272="slightly agree",1,IF(Responses!AY272="slightly disagree",2,IF(Responses!AY272="definitely disagree",3,"")))))</f>
        <v/>
      </c>
      <c r="BA272">
        <f t="shared" si="5"/>
        <v>0</v>
      </c>
    </row>
    <row r="273" spans="1:53" x14ac:dyDescent="0.35">
      <c r="A273">
        <f>Responses!A273</f>
        <v>0</v>
      </c>
      <c r="B273" t="str">
        <f>IF(Responses!B273="","",IF(Responses!B273="definitely agree",0,IF(Responses!B273="slightly agree",1,IF(Responses!B273="slightly disagree",2,IF(Responses!B273="definitely disagree",3,"")))))</f>
        <v/>
      </c>
      <c r="C273" t="str">
        <f>IF(Responses!C273="","",IF(Responses!C273="definitely agree",3,IF(Responses!C273="slightly agree",2,IF(Responses!C273="slightly disagree",1,IF(Responses!C273="definitely disagree",0,"")))))</f>
        <v/>
      </c>
      <c r="D273" t="str">
        <f>IF(Responses!D273="","",IF(Responses!D273="definitely agree",0,IF(Responses!D273="slightly agree",1,IF(Responses!D273="slightly disagree",2,IF(Responses!D273="definitely disagree",3,"")))))</f>
        <v/>
      </c>
      <c r="E273" t="str">
        <f>IF(Responses!E273="","",IF(Responses!E273="definitely agree",3,IF(Responses!E273="slightly agree",2,IF(Responses!E273="slightly disagree",1,IF(Responses!E273="definitely disagree",0,"")))))</f>
        <v/>
      </c>
      <c r="F273" t="str">
        <f>IF(Responses!F273="","",IF(Responses!F273="definitely agree",3,IF(Responses!F273="slightly agree",2,IF(Responses!F273="slightly disagree",1,IF(Responses!F273="definitely disagree",0,"")))))</f>
        <v/>
      </c>
      <c r="G273" t="str">
        <f>IF(Responses!G273="","",IF(Responses!G273="definitely agree",3,IF(Responses!G273="slightly agree",2,IF(Responses!G273="slightly disagree",1,IF(Responses!G273="definitely disagree",0,"")))))</f>
        <v/>
      </c>
      <c r="H273" t="str">
        <f>IF(Responses!H273="","",IF(Responses!H273="definitely agree",3,IF(Responses!H273="slightly agree",2,IF(Responses!H273="slightly disagree",1,IF(Responses!H273="definitely disagree",0,"")))))</f>
        <v/>
      </c>
      <c r="I273" t="str">
        <f>IF(Responses!I273="","",IF(Responses!I273="definitely agree",0,IF(Responses!I273="slightly agree",1,IF(Responses!I273="slightly disagree",2,IF(Responses!I273="definitely disagree",3,"")))))</f>
        <v/>
      </c>
      <c r="J273" t="str">
        <f>IF(Responses!J273="","",IF(Responses!J273="definitely agree",3,IF(Responses!J273="slightly agree",2,IF(Responses!J273="slightly disagree",1,IF(Responses!J273="definitely disagree",0,"")))))</f>
        <v/>
      </c>
      <c r="K273" t="str">
        <f>IF(Responses!K273="","",IF(Responses!K273="definitely agree",0,IF(Responses!K273="slightly agree",1,IF(Responses!K273="slightly disagree",2,IF(Responses!K273="definitely disagree",3,"")))))</f>
        <v/>
      </c>
      <c r="L273" t="str">
        <f>IF(Responses!L273="","",IF(Responses!L273="definitely agree",0,IF(Responses!L273="slightly agree",1,IF(Responses!L273="slightly disagree",2,IF(Responses!L273="definitely disagree",3,"")))))</f>
        <v/>
      </c>
      <c r="M273" t="str">
        <f>IF(Responses!M273="","",IF(Responses!M273="definitely agree",3,IF(Responses!M273="slightly agree",2,IF(Responses!M273="slightly disagree",1,IF(Responses!M273="definitely disagree",0,"")))))</f>
        <v/>
      </c>
      <c r="N273" t="str">
        <f>IF(Responses!N273="","",IF(Responses!N273="definitely agree",3,IF(Responses!N273="slightly agree",2,IF(Responses!N273="slightly disagree",1,IF(Responses!N273="definitely disagree",0,"")))))</f>
        <v/>
      </c>
      <c r="O273" t="str">
        <f>IF(Responses!O273="","",IF(Responses!O273="definitely agree",0,IF(Responses!O273="slightly agree",1,IF(Responses!O273="slightly disagree",2,IF(Responses!O273="definitely disagree",3,"")))))</f>
        <v/>
      </c>
      <c r="P273" t="str">
        <f>IF(Responses!P273="","",IF(Responses!P273="definitely agree",0,IF(Responses!P273="slightly agree",1,IF(Responses!P273="slightly disagree",2,IF(Responses!P273="definitely disagree",3,"")))))</f>
        <v/>
      </c>
      <c r="Q273" t="str">
        <f>IF(Responses!Q273="","",IF(Responses!Q273="definitely agree",3,IF(Responses!Q273="slightly agree",2,IF(Responses!Q273="slightly disagree",1,IF(Responses!Q273="definitely disagree",0,"")))))</f>
        <v/>
      </c>
      <c r="R273" t="str">
        <f>IF(Responses!R273="","",IF(Responses!R273="definitely agree",0,IF(Responses!R273="slightly agree",1,IF(Responses!R273="slightly disagree",2,IF(Responses!R273="definitely disagree",3,"")))))</f>
        <v/>
      </c>
      <c r="S273" t="str">
        <f>IF(Responses!S273="","",IF(Responses!S273="definitely agree",3,IF(Responses!S273="slightly agree",2,IF(Responses!S273="slightly disagree",1,IF(Responses!S273="definitely disagree",0,"")))))</f>
        <v/>
      </c>
      <c r="T273" t="str">
        <f>IF(Responses!T273="","",IF(Responses!T273="definitely agree",3,IF(Responses!T273="slightly agree",2,IF(Responses!T273="slightly disagree",1,IF(Responses!T273="definitely disagree",0,"")))))</f>
        <v/>
      </c>
      <c r="U273" t="str">
        <f>IF(Responses!U273="","",IF(Responses!U273="definitely agree",3,IF(Responses!U273="slightly agree",2,IF(Responses!U273="slightly disagree",1,IF(Responses!U273="definitely disagree",0,"")))))</f>
        <v/>
      </c>
      <c r="V273" t="str">
        <f>IF(Responses!V273="","",IF(Responses!V273="definitely agree",3,IF(Responses!V273="slightly agree",2,IF(Responses!V273="slightly disagree",1,IF(Responses!V273="definitely disagree",0,"")))))</f>
        <v/>
      </c>
      <c r="W273" t="str">
        <f>IF(Responses!W273="","",IF(Responses!W273="definitely agree",3,IF(Responses!W273="slightly agree",2,IF(Responses!W273="slightly disagree",1,IF(Responses!W273="definitely disagree",0,"")))))</f>
        <v/>
      </c>
      <c r="X273" t="str">
        <f>IF(Responses!X273="","",IF(Responses!X273="definitely agree",3,IF(Responses!X273="slightly agree",2,IF(Responses!X273="slightly disagree",1,IF(Responses!X273="definitely disagree",0,"")))))</f>
        <v/>
      </c>
      <c r="Y273" t="str">
        <f>IF(Responses!Y273="","",IF(Responses!Y273="definitely agree",0,IF(Responses!Y273="slightly agree",1,IF(Responses!Y273="slightly disagree",2,IF(Responses!Y273="definitely disagree",3,"")))))</f>
        <v/>
      </c>
      <c r="Z273" t="str">
        <f>IF(Responses!Z273="","",IF(Responses!Z273="definitely agree",0,IF(Responses!Z273="slightly agree",1,IF(Responses!Z273="slightly disagree",2,IF(Responses!Z273="definitely disagree",3,"")))))</f>
        <v/>
      </c>
      <c r="AA273" t="str">
        <f>IF(Responses!AA273="","",IF(Responses!AA273="definitely agree",3,IF(Responses!AA273="slightly agree",2,IF(Responses!AA273="slightly disagree",1,IF(Responses!AA273="definitely disagree",0,"")))))</f>
        <v/>
      </c>
      <c r="AB273" t="str">
        <f>IF(Responses!AB273="","",IF(Responses!AB273="definitely agree",0,IF(Responses!AB273="slightly agree",1,IF(Responses!AB273="slightly disagree",2,IF(Responses!AB273="definitely disagree",3,"")))))</f>
        <v/>
      </c>
      <c r="AC273" t="str">
        <f>IF(Responses!AC273="","",IF(Responses!AC273="definitely agree",0,IF(Responses!AC273="slightly agree",1,IF(Responses!AC273="slightly disagree",2,IF(Responses!AC273="definitely disagree",3,"")))))</f>
        <v/>
      </c>
      <c r="AD273" t="str">
        <f>IF(Responses!AD273="","",IF(Responses!AD273="definitely agree",0,IF(Responses!AD273="slightly agree",1,IF(Responses!AD273="slightly disagree",2,IF(Responses!AD273="definitely disagree",3,"")))))</f>
        <v/>
      </c>
      <c r="AE273" t="str">
        <f>IF(Responses!AE273="","",IF(Responses!AE273="definitely agree",0,IF(Responses!AE273="slightly agree",1,IF(Responses!AE273="slightly disagree",2,IF(Responses!AE273="definitely disagree",3,"")))))</f>
        <v/>
      </c>
      <c r="AF273" t="str">
        <f>IF(Responses!AF273="","",IF(Responses!AF273="definitely agree",0,IF(Responses!AF273="slightly agree",1,IF(Responses!AF273="slightly disagree",2,IF(Responses!AF273="definitely disagree",3,"")))))</f>
        <v/>
      </c>
      <c r="AG273" t="str">
        <f>IF(Responses!AG273="","",IF(Responses!AG273="definitely agree",0,IF(Responses!AG273="slightly agree",1,IF(Responses!AG273="slightly disagree",2,IF(Responses!AG273="definitely disagree",3,"")))))</f>
        <v/>
      </c>
      <c r="AH273" t="str">
        <f>IF(Responses!AH273="","",IF(Responses!AH273="definitely agree",3,IF(Responses!AH273="slightly agree",2,IF(Responses!AH273="slightly disagree",1,IF(Responses!AH273="definitely disagree",0,"")))))</f>
        <v/>
      </c>
      <c r="AI273" t="str">
        <f>IF(Responses!AI273="","",IF(Responses!AI273="definitely agree",0,IF(Responses!AI273="slightly agree",1,IF(Responses!AI273="slightly disagree",2,IF(Responses!AI273="definitely disagree",3,"")))))</f>
        <v/>
      </c>
      <c r="AJ273" t="str">
        <f>IF(Responses!AJ273="","",IF(Responses!AJ273="definitely agree",3,IF(Responses!AJ273="slightly agree",2,IF(Responses!AJ273="slightly disagree",1,IF(Responses!AJ273="definitely disagree",0,"")))))</f>
        <v/>
      </c>
      <c r="AK273" t="str">
        <f>IF(Responses!AK273="","",IF(Responses!AK273="definitely agree",0,IF(Responses!AK273="slightly agree",1,IF(Responses!AK273="slightly disagree",2,IF(Responses!AK273="definitely disagree",3,"")))))</f>
        <v/>
      </c>
      <c r="AL273" t="str">
        <f>IF(Responses!AL273="","",IF(Responses!AL273="definitely agree",0,IF(Responses!AL273="slightly agree",1,IF(Responses!AL273="slightly disagree",2,IF(Responses!AL273="definitely disagree",3,"")))))</f>
        <v/>
      </c>
      <c r="AM273" t="str">
        <f>IF(Responses!AM273="","",IF(Responses!AM273="definitely agree",0,IF(Responses!AM273="slightly agree",1,IF(Responses!AM273="slightly disagree",2,IF(Responses!AM273="definitely disagree",3,"")))))</f>
        <v/>
      </c>
      <c r="AN273" t="str">
        <f>IF(Responses!AN273="","",IF(Responses!AN273="definitely agree",3,IF(Responses!AN273="slightly agree",2,IF(Responses!AN273="slightly disagree",1,IF(Responses!AN273="definitely disagree",0,"")))))</f>
        <v/>
      </c>
      <c r="AO273" t="str">
        <f>IF(Responses!AO273="","",IF(Responses!AO273="definitely agree",0,IF(Responses!AO273="slightly agree",1,IF(Responses!AO273="slightly disagree",2,IF(Responses!AO273="definitely disagree",3,"")))))</f>
        <v/>
      </c>
      <c r="AP273" t="str">
        <f>IF(Responses!AP273="","",IF(Responses!AP273="definitely agree",3,IF(Responses!AP273="slightly agree",2,IF(Responses!AP273="slightly disagree",1,IF(Responses!AP273="definitely disagree",0,"")))))</f>
        <v/>
      </c>
      <c r="AQ273" t="str">
        <f>IF(Responses!AQ273="","",IF(Responses!AQ273="definitely agree",3,IF(Responses!AQ273="slightly agree",2,IF(Responses!AQ273="slightly disagree",1,IF(Responses!AQ273="definitely disagree",0,"")))))</f>
        <v/>
      </c>
      <c r="AR273" t="str">
        <f>IF(Responses!AR273="","",IF(Responses!AR273="definitely agree",3,IF(Responses!AR273="slightly agree",2,IF(Responses!AR273="slightly disagree",1,IF(Responses!AR273="definitely disagree",0,"")))))</f>
        <v/>
      </c>
      <c r="AS273" t="str">
        <f>IF(Responses!AS273="","",IF(Responses!AS273="definitely agree",0,IF(Responses!AS273="slightly agree",1,IF(Responses!AS273="slightly disagree",2,IF(Responses!AS273="definitely disagree",3,"")))))</f>
        <v/>
      </c>
      <c r="AT273" t="str">
        <f>IF(Responses!AT273="","",IF(Responses!AT273="definitely agree",3,IF(Responses!AT273="slightly agree",2,IF(Responses!AT273="slightly disagree",1,IF(Responses!AT273="definitely disagree",0,"")))))</f>
        <v/>
      </c>
      <c r="AU273" t="str">
        <f>IF(Responses!AU273="","",IF(Responses!AU273="definitely agree",3,IF(Responses!AU273="slightly agree",2,IF(Responses!AU273="slightly disagree",1,IF(Responses!AU273="definitely disagree",0,"")))))</f>
        <v/>
      </c>
      <c r="AV273" t="str">
        <f>IF(Responses!AV273="","",IF(Responses!AV273="definitely agree",0,IF(Responses!AV273="slightly agree",1,IF(Responses!AV273="slightly disagree",2,IF(Responses!AV273="definitely disagree",3,"")))))</f>
        <v/>
      </c>
      <c r="AW273" t="str">
        <f>IF(Responses!AW273="","",IF(Responses!AW273="definitely agree",0,IF(Responses!AW273="slightly agree",1,IF(Responses!AW273="slightly disagree",2,IF(Responses!AW273="definitely disagree",3,"")))))</f>
        <v/>
      </c>
      <c r="AX273" t="str">
        <f>IF(Responses!AX273="","",IF(Responses!AX273="definitely agree",0,IF(Responses!AX273="slightly agree",1,IF(Responses!AX273="slightly disagree",2,IF(Responses!AX273="definitely disagree",3,"")))))</f>
        <v/>
      </c>
      <c r="AY273" t="str">
        <f>IF(Responses!AY273="","",IF(Responses!AY273="definitely agree",0,IF(Responses!AY273="slightly agree",1,IF(Responses!AY273="slightly disagree",2,IF(Responses!AY273="definitely disagree",3,"")))))</f>
        <v/>
      </c>
      <c r="BA273">
        <f t="shared" si="5"/>
        <v>0</v>
      </c>
    </row>
    <row r="274" spans="1:53" x14ac:dyDescent="0.35">
      <c r="A274">
        <f>Responses!A274</f>
        <v>0</v>
      </c>
      <c r="B274" t="str">
        <f>IF(Responses!B274="","",IF(Responses!B274="definitely agree",0,IF(Responses!B274="slightly agree",1,IF(Responses!B274="slightly disagree",2,IF(Responses!B274="definitely disagree",3,"")))))</f>
        <v/>
      </c>
      <c r="C274" t="str">
        <f>IF(Responses!C274="","",IF(Responses!C274="definitely agree",3,IF(Responses!C274="slightly agree",2,IF(Responses!C274="slightly disagree",1,IF(Responses!C274="definitely disagree",0,"")))))</f>
        <v/>
      </c>
      <c r="D274" t="str">
        <f>IF(Responses!D274="","",IF(Responses!D274="definitely agree",0,IF(Responses!D274="slightly agree",1,IF(Responses!D274="slightly disagree",2,IF(Responses!D274="definitely disagree",3,"")))))</f>
        <v/>
      </c>
      <c r="E274" t="str">
        <f>IF(Responses!E274="","",IF(Responses!E274="definitely agree",3,IF(Responses!E274="slightly agree",2,IF(Responses!E274="slightly disagree",1,IF(Responses!E274="definitely disagree",0,"")))))</f>
        <v/>
      </c>
      <c r="F274" t="str">
        <f>IF(Responses!F274="","",IF(Responses!F274="definitely agree",3,IF(Responses!F274="slightly agree",2,IF(Responses!F274="slightly disagree",1,IF(Responses!F274="definitely disagree",0,"")))))</f>
        <v/>
      </c>
      <c r="G274" t="str">
        <f>IF(Responses!G274="","",IF(Responses!G274="definitely agree",3,IF(Responses!G274="slightly agree",2,IF(Responses!G274="slightly disagree",1,IF(Responses!G274="definitely disagree",0,"")))))</f>
        <v/>
      </c>
      <c r="H274" t="str">
        <f>IF(Responses!H274="","",IF(Responses!H274="definitely agree",3,IF(Responses!H274="slightly agree",2,IF(Responses!H274="slightly disagree",1,IF(Responses!H274="definitely disagree",0,"")))))</f>
        <v/>
      </c>
      <c r="I274" t="str">
        <f>IF(Responses!I274="","",IF(Responses!I274="definitely agree",0,IF(Responses!I274="slightly agree",1,IF(Responses!I274="slightly disagree",2,IF(Responses!I274="definitely disagree",3,"")))))</f>
        <v/>
      </c>
      <c r="J274" t="str">
        <f>IF(Responses!J274="","",IF(Responses!J274="definitely agree",3,IF(Responses!J274="slightly agree",2,IF(Responses!J274="slightly disagree",1,IF(Responses!J274="definitely disagree",0,"")))))</f>
        <v/>
      </c>
      <c r="K274" t="str">
        <f>IF(Responses!K274="","",IF(Responses!K274="definitely agree",0,IF(Responses!K274="slightly agree",1,IF(Responses!K274="slightly disagree",2,IF(Responses!K274="definitely disagree",3,"")))))</f>
        <v/>
      </c>
      <c r="L274" t="str">
        <f>IF(Responses!L274="","",IF(Responses!L274="definitely agree",0,IF(Responses!L274="slightly agree",1,IF(Responses!L274="slightly disagree",2,IF(Responses!L274="definitely disagree",3,"")))))</f>
        <v/>
      </c>
      <c r="M274" t="str">
        <f>IF(Responses!M274="","",IF(Responses!M274="definitely agree",3,IF(Responses!M274="slightly agree",2,IF(Responses!M274="slightly disagree",1,IF(Responses!M274="definitely disagree",0,"")))))</f>
        <v/>
      </c>
      <c r="N274" t="str">
        <f>IF(Responses!N274="","",IF(Responses!N274="definitely agree",3,IF(Responses!N274="slightly agree",2,IF(Responses!N274="slightly disagree",1,IF(Responses!N274="definitely disagree",0,"")))))</f>
        <v/>
      </c>
      <c r="O274" t="str">
        <f>IF(Responses!O274="","",IF(Responses!O274="definitely agree",0,IF(Responses!O274="slightly agree",1,IF(Responses!O274="slightly disagree",2,IF(Responses!O274="definitely disagree",3,"")))))</f>
        <v/>
      </c>
      <c r="P274" t="str">
        <f>IF(Responses!P274="","",IF(Responses!P274="definitely agree",0,IF(Responses!P274="slightly agree",1,IF(Responses!P274="slightly disagree",2,IF(Responses!P274="definitely disagree",3,"")))))</f>
        <v/>
      </c>
      <c r="Q274" t="str">
        <f>IF(Responses!Q274="","",IF(Responses!Q274="definitely agree",3,IF(Responses!Q274="slightly agree",2,IF(Responses!Q274="slightly disagree",1,IF(Responses!Q274="definitely disagree",0,"")))))</f>
        <v/>
      </c>
      <c r="R274" t="str">
        <f>IF(Responses!R274="","",IF(Responses!R274="definitely agree",0,IF(Responses!R274="slightly agree",1,IF(Responses!R274="slightly disagree",2,IF(Responses!R274="definitely disagree",3,"")))))</f>
        <v/>
      </c>
      <c r="S274" t="str">
        <f>IF(Responses!S274="","",IF(Responses!S274="definitely agree",3,IF(Responses!S274="slightly agree",2,IF(Responses!S274="slightly disagree",1,IF(Responses!S274="definitely disagree",0,"")))))</f>
        <v/>
      </c>
      <c r="T274" t="str">
        <f>IF(Responses!T274="","",IF(Responses!T274="definitely agree",3,IF(Responses!T274="slightly agree",2,IF(Responses!T274="slightly disagree",1,IF(Responses!T274="definitely disagree",0,"")))))</f>
        <v/>
      </c>
      <c r="U274" t="str">
        <f>IF(Responses!U274="","",IF(Responses!U274="definitely agree",3,IF(Responses!U274="slightly agree",2,IF(Responses!U274="slightly disagree",1,IF(Responses!U274="definitely disagree",0,"")))))</f>
        <v/>
      </c>
      <c r="V274" t="str">
        <f>IF(Responses!V274="","",IF(Responses!V274="definitely agree",3,IF(Responses!V274="slightly agree",2,IF(Responses!V274="slightly disagree",1,IF(Responses!V274="definitely disagree",0,"")))))</f>
        <v/>
      </c>
      <c r="W274" t="str">
        <f>IF(Responses!W274="","",IF(Responses!W274="definitely agree",3,IF(Responses!W274="slightly agree",2,IF(Responses!W274="slightly disagree",1,IF(Responses!W274="definitely disagree",0,"")))))</f>
        <v/>
      </c>
      <c r="X274" t="str">
        <f>IF(Responses!X274="","",IF(Responses!X274="definitely agree",3,IF(Responses!X274="slightly agree",2,IF(Responses!X274="slightly disagree",1,IF(Responses!X274="definitely disagree",0,"")))))</f>
        <v/>
      </c>
      <c r="Y274" t="str">
        <f>IF(Responses!Y274="","",IF(Responses!Y274="definitely agree",0,IF(Responses!Y274="slightly agree",1,IF(Responses!Y274="slightly disagree",2,IF(Responses!Y274="definitely disagree",3,"")))))</f>
        <v/>
      </c>
      <c r="Z274" t="str">
        <f>IF(Responses!Z274="","",IF(Responses!Z274="definitely agree",0,IF(Responses!Z274="slightly agree",1,IF(Responses!Z274="slightly disagree",2,IF(Responses!Z274="definitely disagree",3,"")))))</f>
        <v/>
      </c>
      <c r="AA274" t="str">
        <f>IF(Responses!AA274="","",IF(Responses!AA274="definitely agree",3,IF(Responses!AA274="slightly agree",2,IF(Responses!AA274="slightly disagree",1,IF(Responses!AA274="definitely disagree",0,"")))))</f>
        <v/>
      </c>
      <c r="AB274" t="str">
        <f>IF(Responses!AB274="","",IF(Responses!AB274="definitely agree",0,IF(Responses!AB274="slightly agree",1,IF(Responses!AB274="slightly disagree",2,IF(Responses!AB274="definitely disagree",3,"")))))</f>
        <v/>
      </c>
      <c r="AC274" t="str">
        <f>IF(Responses!AC274="","",IF(Responses!AC274="definitely agree",0,IF(Responses!AC274="slightly agree",1,IF(Responses!AC274="slightly disagree",2,IF(Responses!AC274="definitely disagree",3,"")))))</f>
        <v/>
      </c>
      <c r="AD274" t="str">
        <f>IF(Responses!AD274="","",IF(Responses!AD274="definitely agree",0,IF(Responses!AD274="slightly agree",1,IF(Responses!AD274="slightly disagree",2,IF(Responses!AD274="definitely disagree",3,"")))))</f>
        <v/>
      </c>
      <c r="AE274" t="str">
        <f>IF(Responses!AE274="","",IF(Responses!AE274="definitely agree",0,IF(Responses!AE274="slightly agree",1,IF(Responses!AE274="slightly disagree",2,IF(Responses!AE274="definitely disagree",3,"")))))</f>
        <v/>
      </c>
      <c r="AF274" t="str">
        <f>IF(Responses!AF274="","",IF(Responses!AF274="definitely agree",0,IF(Responses!AF274="slightly agree",1,IF(Responses!AF274="slightly disagree",2,IF(Responses!AF274="definitely disagree",3,"")))))</f>
        <v/>
      </c>
      <c r="AG274" t="str">
        <f>IF(Responses!AG274="","",IF(Responses!AG274="definitely agree",0,IF(Responses!AG274="slightly agree",1,IF(Responses!AG274="slightly disagree",2,IF(Responses!AG274="definitely disagree",3,"")))))</f>
        <v/>
      </c>
      <c r="AH274" t="str">
        <f>IF(Responses!AH274="","",IF(Responses!AH274="definitely agree",3,IF(Responses!AH274="slightly agree",2,IF(Responses!AH274="slightly disagree",1,IF(Responses!AH274="definitely disagree",0,"")))))</f>
        <v/>
      </c>
      <c r="AI274" t="str">
        <f>IF(Responses!AI274="","",IF(Responses!AI274="definitely agree",0,IF(Responses!AI274="slightly agree",1,IF(Responses!AI274="slightly disagree",2,IF(Responses!AI274="definitely disagree",3,"")))))</f>
        <v/>
      </c>
      <c r="AJ274" t="str">
        <f>IF(Responses!AJ274="","",IF(Responses!AJ274="definitely agree",3,IF(Responses!AJ274="slightly agree",2,IF(Responses!AJ274="slightly disagree",1,IF(Responses!AJ274="definitely disagree",0,"")))))</f>
        <v/>
      </c>
      <c r="AK274" t="str">
        <f>IF(Responses!AK274="","",IF(Responses!AK274="definitely agree",0,IF(Responses!AK274="slightly agree",1,IF(Responses!AK274="slightly disagree",2,IF(Responses!AK274="definitely disagree",3,"")))))</f>
        <v/>
      </c>
      <c r="AL274" t="str">
        <f>IF(Responses!AL274="","",IF(Responses!AL274="definitely agree",0,IF(Responses!AL274="slightly agree",1,IF(Responses!AL274="slightly disagree",2,IF(Responses!AL274="definitely disagree",3,"")))))</f>
        <v/>
      </c>
      <c r="AM274" t="str">
        <f>IF(Responses!AM274="","",IF(Responses!AM274="definitely agree",0,IF(Responses!AM274="slightly agree",1,IF(Responses!AM274="slightly disagree",2,IF(Responses!AM274="definitely disagree",3,"")))))</f>
        <v/>
      </c>
      <c r="AN274" t="str">
        <f>IF(Responses!AN274="","",IF(Responses!AN274="definitely agree",3,IF(Responses!AN274="slightly agree",2,IF(Responses!AN274="slightly disagree",1,IF(Responses!AN274="definitely disagree",0,"")))))</f>
        <v/>
      </c>
      <c r="AO274" t="str">
        <f>IF(Responses!AO274="","",IF(Responses!AO274="definitely agree",0,IF(Responses!AO274="slightly agree",1,IF(Responses!AO274="slightly disagree",2,IF(Responses!AO274="definitely disagree",3,"")))))</f>
        <v/>
      </c>
      <c r="AP274" t="str">
        <f>IF(Responses!AP274="","",IF(Responses!AP274="definitely agree",3,IF(Responses!AP274="slightly agree",2,IF(Responses!AP274="slightly disagree",1,IF(Responses!AP274="definitely disagree",0,"")))))</f>
        <v/>
      </c>
      <c r="AQ274" t="str">
        <f>IF(Responses!AQ274="","",IF(Responses!AQ274="definitely agree",3,IF(Responses!AQ274="slightly agree",2,IF(Responses!AQ274="slightly disagree",1,IF(Responses!AQ274="definitely disagree",0,"")))))</f>
        <v/>
      </c>
      <c r="AR274" t="str">
        <f>IF(Responses!AR274="","",IF(Responses!AR274="definitely agree",3,IF(Responses!AR274="slightly agree",2,IF(Responses!AR274="slightly disagree",1,IF(Responses!AR274="definitely disagree",0,"")))))</f>
        <v/>
      </c>
      <c r="AS274" t="str">
        <f>IF(Responses!AS274="","",IF(Responses!AS274="definitely agree",0,IF(Responses!AS274="slightly agree",1,IF(Responses!AS274="slightly disagree",2,IF(Responses!AS274="definitely disagree",3,"")))))</f>
        <v/>
      </c>
      <c r="AT274" t="str">
        <f>IF(Responses!AT274="","",IF(Responses!AT274="definitely agree",3,IF(Responses!AT274="slightly agree",2,IF(Responses!AT274="slightly disagree",1,IF(Responses!AT274="definitely disagree",0,"")))))</f>
        <v/>
      </c>
      <c r="AU274" t="str">
        <f>IF(Responses!AU274="","",IF(Responses!AU274="definitely agree",3,IF(Responses!AU274="slightly agree",2,IF(Responses!AU274="slightly disagree",1,IF(Responses!AU274="definitely disagree",0,"")))))</f>
        <v/>
      </c>
      <c r="AV274" t="str">
        <f>IF(Responses!AV274="","",IF(Responses!AV274="definitely agree",0,IF(Responses!AV274="slightly agree",1,IF(Responses!AV274="slightly disagree",2,IF(Responses!AV274="definitely disagree",3,"")))))</f>
        <v/>
      </c>
      <c r="AW274" t="str">
        <f>IF(Responses!AW274="","",IF(Responses!AW274="definitely agree",0,IF(Responses!AW274="slightly agree",1,IF(Responses!AW274="slightly disagree",2,IF(Responses!AW274="definitely disagree",3,"")))))</f>
        <v/>
      </c>
      <c r="AX274" t="str">
        <f>IF(Responses!AX274="","",IF(Responses!AX274="definitely agree",0,IF(Responses!AX274="slightly agree",1,IF(Responses!AX274="slightly disagree",2,IF(Responses!AX274="definitely disagree",3,"")))))</f>
        <v/>
      </c>
      <c r="AY274" t="str">
        <f>IF(Responses!AY274="","",IF(Responses!AY274="definitely agree",0,IF(Responses!AY274="slightly agree",1,IF(Responses!AY274="slightly disagree",2,IF(Responses!AY274="definitely disagree",3,"")))))</f>
        <v/>
      </c>
      <c r="BA274">
        <f t="shared" si="5"/>
        <v>0</v>
      </c>
    </row>
    <row r="275" spans="1:53" x14ac:dyDescent="0.35">
      <c r="A275">
        <f>Responses!A275</f>
        <v>0</v>
      </c>
      <c r="B275" t="str">
        <f>IF(Responses!B275="","",IF(Responses!B275="definitely agree",0,IF(Responses!B275="slightly agree",1,IF(Responses!B275="slightly disagree",2,IF(Responses!B275="definitely disagree",3,"")))))</f>
        <v/>
      </c>
      <c r="C275" t="str">
        <f>IF(Responses!C275="","",IF(Responses!C275="definitely agree",3,IF(Responses!C275="slightly agree",2,IF(Responses!C275="slightly disagree",1,IF(Responses!C275="definitely disagree",0,"")))))</f>
        <v/>
      </c>
      <c r="D275" t="str">
        <f>IF(Responses!D275="","",IF(Responses!D275="definitely agree",0,IF(Responses!D275="slightly agree",1,IF(Responses!D275="slightly disagree",2,IF(Responses!D275="definitely disagree",3,"")))))</f>
        <v/>
      </c>
      <c r="E275" t="str">
        <f>IF(Responses!E275="","",IF(Responses!E275="definitely agree",3,IF(Responses!E275="slightly agree",2,IF(Responses!E275="slightly disagree",1,IF(Responses!E275="definitely disagree",0,"")))))</f>
        <v/>
      </c>
      <c r="F275" t="str">
        <f>IF(Responses!F275="","",IF(Responses!F275="definitely agree",3,IF(Responses!F275="slightly agree",2,IF(Responses!F275="slightly disagree",1,IF(Responses!F275="definitely disagree",0,"")))))</f>
        <v/>
      </c>
      <c r="G275" t="str">
        <f>IF(Responses!G275="","",IF(Responses!G275="definitely agree",3,IF(Responses!G275="slightly agree",2,IF(Responses!G275="slightly disagree",1,IF(Responses!G275="definitely disagree",0,"")))))</f>
        <v/>
      </c>
      <c r="H275" t="str">
        <f>IF(Responses!H275="","",IF(Responses!H275="definitely agree",3,IF(Responses!H275="slightly agree",2,IF(Responses!H275="slightly disagree",1,IF(Responses!H275="definitely disagree",0,"")))))</f>
        <v/>
      </c>
      <c r="I275" t="str">
        <f>IF(Responses!I275="","",IF(Responses!I275="definitely agree",0,IF(Responses!I275="slightly agree",1,IF(Responses!I275="slightly disagree",2,IF(Responses!I275="definitely disagree",3,"")))))</f>
        <v/>
      </c>
      <c r="J275" t="str">
        <f>IF(Responses!J275="","",IF(Responses!J275="definitely agree",3,IF(Responses!J275="slightly agree",2,IF(Responses!J275="slightly disagree",1,IF(Responses!J275="definitely disagree",0,"")))))</f>
        <v/>
      </c>
      <c r="K275" t="str">
        <f>IF(Responses!K275="","",IF(Responses!K275="definitely agree",0,IF(Responses!K275="slightly agree",1,IF(Responses!K275="slightly disagree",2,IF(Responses!K275="definitely disagree",3,"")))))</f>
        <v/>
      </c>
      <c r="L275" t="str">
        <f>IF(Responses!L275="","",IF(Responses!L275="definitely agree",0,IF(Responses!L275="slightly agree",1,IF(Responses!L275="slightly disagree",2,IF(Responses!L275="definitely disagree",3,"")))))</f>
        <v/>
      </c>
      <c r="M275" t="str">
        <f>IF(Responses!M275="","",IF(Responses!M275="definitely agree",3,IF(Responses!M275="slightly agree",2,IF(Responses!M275="slightly disagree",1,IF(Responses!M275="definitely disagree",0,"")))))</f>
        <v/>
      </c>
      <c r="N275" t="str">
        <f>IF(Responses!N275="","",IF(Responses!N275="definitely agree",3,IF(Responses!N275="slightly agree",2,IF(Responses!N275="slightly disagree",1,IF(Responses!N275="definitely disagree",0,"")))))</f>
        <v/>
      </c>
      <c r="O275" t="str">
        <f>IF(Responses!O275="","",IF(Responses!O275="definitely agree",0,IF(Responses!O275="slightly agree",1,IF(Responses!O275="slightly disagree",2,IF(Responses!O275="definitely disagree",3,"")))))</f>
        <v/>
      </c>
      <c r="P275" t="str">
        <f>IF(Responses!P275="","",IF(Responses!P275="definitely agree",0,IF(Responses!P275="slightly agree",1,IF(Responses!P275="slightly disagree",2,IF(Responses!P275="definitely disagree",3,"")))))</f>
        <v/>
      </c>
      <c r="Q275" t="str">
        <f>IF(Responses!Q275="","",IF(Responses!Q275="definitely agree",3,IF(Responses!Q275="slightly agree",2,IF(Responses!Q275="slightly disagree",1,IF(Responses!Q275="definitely disagree",0,"")))))</f>
        <v/>
      </c>
      <c r="R275" t="str">
        <f>IF(Responses!R275="","",IF(Responses!R275="definitely agree",0,IF(Responses!R275="slightly agree",1,IF(Responses!R275="slightly disagree",2,IF(Responses!R275="definitely disagree",3,"")))))</f>
        <v/>
      </c>
      <c r="S275" t="str">
        <f>IF(Responses!S275="","",IF(Responses!S275="definitely agree",3,IF(Responses!S275="slightly agree",2,IF(Responses!S275="slightly disagree",1,IF(Responses!S275="definitely disagree",0,"")))))</f>
        <v/>
      </c>
      <c r="T275" t="str">
        <f>IF(Responses!T275="","",IF(Responses!T275="definitely agree",3,IF(Responses!T275="slightly agree",2,IF(Responses!T275="slightly disagree",1,IF(Responses!T275="definitely disagree",0,"")))))</f>
        <v/>
      </c>
      <c r="U275" t="str">
        <f>IF(Responses!U275="","",IF(Responses!U275="definitely agree",3,IF(Responses!U275="slightly agree",2,IF(Responses!U275="slightly disagree",1,IF(Responses!U275="definitely disagree",0,"")))))</f>
        <v/>
      </c>
      <c r="V275" t="str">
        <f>IF(Responses!V275="","",IF(Responses!V275="definitely agree",3,IF(Responses!V275="slightly agree",2,IF(Responses!V275="slightly disagree",1,IF(Responses!V275="definitely disagree",0,"")))))</f>
        <v/>
      </c>
      <c r="W275" t="str">
        <f>IF(Responses!W275="","",IF(Responses!W275="definitely agree",3,IF(Responses!W275="slightly agree",2,IF(Responses!W275="slightly disagree",1,IF(Responses!W275="definitely disagree",0,"")))))</f>
        <v/>
      </c>
      <c r="X275" t="str">
        <f>IF(Responses!X275="","",IF(Responses!X275="definitely agree",3,IF(Responses!X275="slightly agree",2,IF(Responses!X275="slightly disagree",1,IF(Responses!X275="definitely disagree",0,"")))))</f>
        <v/>
      </c>
      <c r="Y275" t="str">
        <f>IF(Responses!Y275="","",IF(Responses!Y275="definitely agree",0,IF(Responses!Y275="slightly agree",1,IF(Responses!Y275="slightly disagree",2,IF(Responses!Y275="definitely disagree",3,"")))))</f>
        <v/>
      </c>
      <c r="Z275" t="str">
        <f>IF(Responses!Z275="","",IF(Responses!Z275="definitely agree",0,IF(Responses!Z275="slightly agree",1,IF(Responses!Z275="slightly disagree",2,IF(Responses!Z275="definitely disagree",3,"")))))</f>
        <v/>
      </c>
      <c r="AA275" t="str">
        <f>IF(Responses!AA275="","",IF(Responses!AA275="definitely agree",3,IF(Responses!AA275="slightly agree",2,IF(Responses!AA275="slightly disagree",1,IF(Responses!AA275="definitely disagree",0,"")))))</f>
        <v/>
      </c>
      <c r="AB275" t="str">
        <f>IF(Responses!AB275="","",IF(Responses!AB275="definitely agree",0,IF(Responses!AB275="slightly agree",1,IF(Responses!AB275="slightly disagree",2,IF(Responses!AB275="definitely disagree",3,"")))))</f>
        <v/>
      </c>
      <c r="AC275" t="str">
        <f>IF(Responses!AC275="","",IF(Responses!AC275="definitely agree",0,IF(Responses!AC275="slightly agree",1,IF(Responses!AC275="slightly disagree",2,IF(Responses!AC275="definitely disagree",3,"")))))</f>
        <v/>
      </c>
      <c r="AD275" t="str">
        <f>IF(Responses!AD275="","",IF(Responses!AD275="definitely agree",0,IF(Responses!AD275="slightly agree",1,IF(Responses!AD275="slightly disagree",2,IF(Responses!AD275="definitely disagree",3,"")))))</f>
        <v/>
      </c>
      <c r="AE275" t="str">
        <f>IF(Responses!AE275="","",IF(Responses!AE275="definitely agree",0,IF(Responses!AE275="slightly agree",1,IF(Responses!AE275="slightly disagree",2,IF(Responses!AE275="definitely disagree",3,"")))))</f>
        <v/>
      </c>
      <c r="AF275" t="str">
        <f>IF(Responses!AF275="","",IF(Responses!AF275="definitely agree",0,IF(Responses!AF275="slightly agree",1,IF(Responses!AF275="slightly disagree",2,IF(Responses!AF275="definitely disagree",3,"")))))</f>
        <v/>
      </c>
      <c r="AG275" t="str">
        <f>IF(Responses!AG275="","",IF(Responses!AG275="definitely agree",0,IF(Responses!AG275="slightly agree",1,IF(Responses!AG275="slightly disagree",2,IF(Responses!AG275="definitely disagree",3,"")))))</f>
        <v/>
      </c>
      <c r="AH275" t="str">
        <f>IF(Responses!AH275="","",IF(Responses!AH275="definitely agree",3,IF(Responses!AH275="slightly agree",2,IF(Responses!AH275="slightly disagree",1,IF(Responses!AH275="definitely disagree",0,"")))))</f>
        <v/>
      </c>
      <c r="AI275" t="str">
        <f>IF(Responses!AI275="","",IF(Responses!AI275="definitely agree",0,IF(Responses!AI275="slightly agree",1,IF(Responses!AI275="slightly disagree",2,IF(Responses!AI275="definitely disagree",3,"")))))</f>
        <v/>
      </c>
      <c r="AJ275" t="str">
        <f>IF(Responses!AJ275="","",IF(Responses!AJ275="definitely agree",3,IF(Responses!AJ275="slightly agree",2,IF(Responses!AJ275="slightly disagree",1,IF(Responses!AJ275="definitely disagree",0,"")))))</f>
        <v/>
      </c>
      <c r="AK275" t="str">
        <f>IF(Responses!AK275="","",IF(Responses!AK275="definitely agree",0,IF(Responses!AK275="slightly agree",1,IF(Responses!AK275="slightly disagree",2,IF(Responses!AK275="definitely disagree",3,"")))))</f>
        <v/>
      </c>
      <c r="AL275" t="str">
        <f>IF(Responses!AL275="","",IF(Responses!AL275="definitely agree",0,IF(Responses!AL275="slightly agree",1,IF(Responses!AL275="slightly disagree",2,IF(Responses!AL275="definitely disagree",3,"")))))</f>
        <v/>
      </c>
      <c r="AM275" t="str">
        <f>IF(Responses!AM275="","",IF(Responses!AM275="definitely agree",0,IF(Responses!AM275="slightly agree",1,IF(Responses!AM275="slightly disagree",2,IF(Responses!AM275="definitely disagree",3,"")))))</f>
        <v/>
      </c>
      <c r="AN275" t="str">
        <f>IF(Responses!AN275="","",IF(Responses!AN275="definitely agree",3,IF(Responses!AN275="slightly agree",2,IF(Responses!AN275="slightly disagree",1,IF(Responses!AN275="definitely disagree",0,"")))))</f>
        <v/>
      </c>
      <c r="AO275" t="str">
        <f>IF(Responses!AO275="","",IF(Responses!AO275="definitely agree",0,IF(Responses!AO275="slightly agree",1,IF(Responses!AO275="slightly disagree",2,IF(Responses!AO275="definitely disagree",3,"")))))</f>
        <v/>
      </c>
      <c r="AP275" t="str">
        <f>IF(Responses!AP275="","",IF(Responses!AP275="definitely agree",3,IF(Responses!AP275="slightly agree",2,IF(Responses!AP275="slightly disagree",1,IF(Responses!AP275="definitely disagree",0,"")))))</f>
        <v/>
      </c>
      <c r="AQ275" t="str">
        <f>IF(Responses!AQ275="","",IF(Responses!AQ275="definitely agree",3,IF(Responses!AQ275="slightly agree",2,IF(Responses!AQ275="slightly disagree",1,IF(Responses!AQ275="definitely disagree",0,"")))))</f>
        <v/>
      </c>
      <c r="AR275" t="str">
        <f>IF(Responses!AR275="","",IF(Responses!AR275="definitely agree",3,IF(Responses!AR275="slightly agree",2,IF(Responses!AR275="slightly disagree",1,IF(Responses!AR275="definitely disagree",0,"")))))</f>
        <v/>
      </c>
      <c r="AS275" t="str">
        <f>IF(Responses!AS275="","",IF(Responses!AS275="definitely agree",0,IF(Responses!AS275="slightly agree",1,IF(Responses!AS275="slightly disagree",2,IF(Responses!AS275="definitely disagree",3,"")))))</f>
        <v/>
      </c>
      <c r="AT275" t="str">
        <f>IF(Responses!AT275="","",IF(Responses!AT275="definitely agree",3,IF(Responses!AT275="slightly agree",2,IF(Responses!AT275="slightly disagree",1,IF(Responses!AT275="definitely disagree",0,"")))))</f>
        <v/>
      </c>
      <c r="AU275" t="str">
        <f>IF(Responses!AU275="","",IF(Responses!AU275="definitely agree",3,IF(Responses!AU275="slightly agree",2,IF(Responses!AU275="slightly disagree",1,IF(Responses!AU275="definitely disagree",0,"")))))</f>
        <v/>
      </c>
      <c r="AV275" t="str">
        <f>IF(Responses!AV275="","",IF(Responses!AV275="definitely agree",0,IF(Responses!AV275="slightly agree",1,IF(Responses!AV275="slightly disagree",2,IF(Responses!AV275="definitely disagree",3,"")))))</f>
        <v/>
      </c>
      <c r="AW275" t="str">
        <f>IF(Responses!AW275="","",IF(Responses!AW275="definitely agree",0,IF(Responses!AW275="slightly agree",1,IF(Responses!AW275="slightly disagree",2,IF(Responses!AW275="definitely disagree",3,"")))))</f>
        <v/>
      </c>
      <c r="AX275" t="str">
        <f>IF(Responses!AX275="","",IF(Responses!AX275="definitely agree",0,IF(Responses!AX275="slightly agree",1,IF(Responses!AX275="slightly disagree",2,IF(Responses!AX275="definitely disagree",3,"")))))</f>
        <v/>
      </c>
      <c r="AY275" t="str">
        <f>IF(Responses!AY275="","",IF(Responses!AY275="definitely agree",0,IF(Responses!AY275="slightly agree",1,IF(Responses!AY275="slightly disagree",2,IF(Responses!AY275="definitely disagree",3,"")))))</f>
        <v/>
      </c>
      <c r="BA275">
        <f t="shared" si="5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Responses</vt:lpstr>
      <vt:lpstr>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Catherine Brushwood</cp:lastModifiedBy>
  <dcterms:created xsi:type="dcterms:W3CDTF">2026-03-24T12:00:43Z</dcterms:created>
  <dcterms:modified xsi:type="dcterms:W3CDTF">2026-03-24T12:35:07Z</dcterms:modified>
</cp:coreProperties>
</file>